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026"/>
  <workbookPr codeName="ThisWorkbook" defaultThemeVersion="166925"/>
  <mc:AlternateContent xmlns:mc="http://schemas.openxmlformats.org/markup-compatibility/2006">
    <mc:Choice Requires="x15">
      <x15ac:absPath xmlns:x15ac="http://schemas.microsoft.com/office/spreadsheetml/2010/11/ac" url="https://d.docs.live.net/cffee4da4e53ab3f/Tweeling Alleen/werkmap onderzoek/publicatie/"/>
    </mc:Choice>
  </mc:AlternateContent>
  <xr:revisionPtr revIDLastSave="13" documentId="8_{F2299728-2021-4C38-B332-619B88EBA347}" xr6:coauthVersionLast="47" xr6:coauthVersionMax="47" xr10:uidLastSave="{3A9A5F9D-8D91-4A85-A7FD-09781705699F}"/>
  <bookViews>
    <workbookView xWindow="5880" yWindow="555" windowWidth="21600" windowHeight="14100" xr2:uid="{00000000-000D-0000-FFFF-FFFF00000000}"/>
  </bookViews>
  <sheets>
    <sheet name="results-survey773291" sheetId="1" r:id="rId1"/>
  </sheets>
  <definedNames>
    <definedName name="algemene">'results-survey773291'!$A$103</definedName>
    <definedName name="conclusies">'results-survey773291'!$A$8906</definedName>
    <definedName name="deelnemers">'results-survey773291'!$A$71</definedName>
    <definedName name="Gezinssamenstelling">'results-survey773291'!$A$147</definedName>
    <definedName name="hulpverlening">'results-survey773291'!$A$5853</definedName>
    <definedName name="index">'results-survey773291'!$A$36</definedName>
    <definedName name="jeugd">'results-survey773291'!$A$1676</definedName>
    <definedName name="jvjn">'results-survey773291'!$A$7762</definedName>
    <definedName name="kennis">'results-survey773291'!$A$857</definedName>
    <definedName name="lotgenoten">'results-survey773291'!$A$6831</definedName>
    <definedName name="omgeving">'results-survey773291'!$A$1088</definedName>
    <definedName name="ouders">'results-survey773291'!$A$2302</definedName>
    <definedName name="percentages">'results-survey773291'!$A$93</definedName>
    <definedName name="persaoonlijk">'results-survey773291'!#REF!</definedName>
    <definedName name="persoonlijk">'results-survey773291'!$A$3921</definedName>
    <definedName name="religie">'results-survey773291'!$A$6513</definedName>
    <definedName name="rondom">'results-survey773291'!$A$1866</definedName>
    <definedName name="rouwperiode">'results-survey773291'!$A$2979</definedName>
    <definedName name="tajn">'results-survey773291'!$A$7259</definedName>
    <definedName name="vergelijkingen">'results-survey773291'!$A$8247</definedName>
    <definedName name="verwerking">'results-survey773291'!$A$4568</definedName>
    <definedName name="voorafgaand">'results-survey773291'!$A$743</definedName>
    <definedName name="vooroverlijden">'results-survey773291'!$A$342</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<sst xmlns="http://schemas.openxmlformats.org/spreadsheetml/2006/main" count="11350" uniqueCount="4496">
  <si>
    <t>Totaal aantal responsen in deze enquête:</t>
  </si>
  <si>
    <t>Samenvatting voor A010</t>
  </si>
  <si>
    <t>De vermelde gegevens zijn juist !</t>
  </si>
  <si>
    <t>Antwoord</t>
  </si>
  <si>
    <t>Telling</t>
  </si>
  <si>
    <t>Percentage</t>
  </si>
  <si>
    <t>Ja (Y)</t>
  </si>
  <si>
    <t>Nee (N)</t>
  </si>
  <si>
    <t>Geen antwoord</t>
  </si>
  <si>
    <t>Niet afgerond of Niet getoond</t>
  </si>
  <si>
    <t>Samenvatting voor a020</t>
  </si>
  <si>
    <t>Wat is uw burgerlijke staat op dit moment?</t>
  </si>
  <si>
    <t>Gehuwd (A1)</t>
  </si>
  <si>
    <t>Samenwonend (A2)</t>
  </si>
  <si>
    <t>Relatie niet samenwonend (A3)</t>
  </si>
  <si>
    <t>Gescheiden (A4)</t>
  </si>
  <si>
    <t>Weduwe of weduwnaar (A5)</t>
  </si>
  <si>
    <t>Alleenstaand (A6)</t>
  </si>
  <si>
    <t>Anders graag invullen bij opmerkingen (A7)</t>
  </si>
  <si>
    <t>Opmerkingen</t>
  </si>
  <si>
    <t>Respons</t>
  </si>
  <si>
    <t>Samenvatting voor a040</t>
  </si>
  <si>
    <t>Samenvatting voor a50a</t>
  </si>
  <si>
    <t>Ja (SQ001)</t>
  </si>
  <si>
    <t>Nee (SQ002)</t>
  </si>
  <si>
    <t>Anders, graag toelichten in de ruimte voor de opmerkingen (SQ003)</t>
  </si>
  <si>
    <t>Samenvatting voor ta930</t>
  </si>
  <si>
    <t>Viert u uw verjaardag?</t>
  </si>
  <si>
    <t>Ja (A1)</t>
  </si>
  <si>
    <t>Nee (A2)</t>
  </si>
  <si>
    <t>Samenvatting voor ta930a</t>
  </si>
  <si>
    <t>Kunt aangeven of u dat moeilijk vind?</t>
  </si>
  <si>
    <t>Makkelijk (A1)</t>
  </si>
  <si>
    <t>Neutraal (A2)</t>
  </si>
  <si>
    <t>Moeilijk (A3)</t>
  </si>
  <si>
    <t>Heel moeilijk (A4)</t>
  </si>
  <si>
    <t>Anders, graag verklaren bij opmerkingen (A5)</t>
  </si>
  <si>
    <t>Samenvatting voor ta930b</t>
  </si>
  <si>
    <t>Wordt het vieren van uw verjaardag makkelijker?</t>
  </si>
  <si>
    <t>Samenvatting voor ta935</t>
  </si>
  <si>
    <t>Denkt u meestal ik ben jarig of wij zijn jarig?</t>
  </si>
  <si>
    <t>Meestal ik ben jarig (SQ001)</t>
  </si>
  <si>
    <t>Meestal wij zijn jarig (SQ002)</t>
  </si>
  <si>
    <t>Samenvatting voor a065</t>
  </si>
  <si>
    <t>Denk u in het algemeen in de ik of in de wij vorm?</t>
  </si>
  <si>
    <t>Meestal ik vorm (A1)</t>
  </si>
  <si>
    <t>Meestal wij vorm (A2)</t>
  </si>
  <si>
    <t>Samenvatting voor a070</t>
  </si>
  <si>
    <t>Denk u eerst: 'ik ben een man of vrouw' of eerst  'ik ben een tweeling'?</t>
  </si>
  <si>
    <t>Ik ben man of vrouw (SQ001)</t>
  </si>
  <si>
    <t>Ik ben tweeling (SQ002)</t>
  </si>
  <si>
    <t>Samenvatting voor a080</t>
  </si>
  <si>
    <t>Bent u rechts of linkshandig?</t>
  </si>
  <si>
    <t>Rechtshandig (SQ001)</t>
  </si>
  <si>
    <t>Linkshandig (SQ002)</t>
  </si>
  <si>
    <t>Beide (SQ003)</t>
  </si>
  <si>
    <t>Anders, graag verklaren bij opmerkingen (A6)</t>
  </si>
  <si>
    <t>Overige</t>
  </si>
  <si>
    <t>Elke dag (A1)</t>
  </si>
  <si>
    <t>4-5 keer per week (A2)</t>
  </si>
  <si>
    <t>2-3 keer per week (A3)</t>
  </si>
  <si>
    <t>1 keer per week (A4)</t>
  </si>
  <si>
    <t>2-3 keer per maand (A5)</t>
  </si>
  <si>
    <t>1 keer per maand (A6)</t>
  </si>
  <si>
    <t>2-3 keer per jaar (A7)</t>
  </si>
  <si>
    <t>1 keer per jaar (A8)</t>
  </si>
  <si>
    <t>Nooit (A9)</t>
  </si>
  <si>
    <t>Anders, graag toelichten (A10)</t>
  </si>
  <si>
    <t>Zeer positief (A1)</t>
  </si>
  <si>
    <t>Over het algemeen positief (A2)</t>
  </si>
  <si>
    <t>Neutraal; het deed mij niet zo veel (A3)</t>
  </si>
  <si>
    <t>Over het algemeen negatief (A4)</t>
  </si>
  <si>
    <t>Zeer negatief (A5)</t>
  </si>
  <si>
    <t>Geen passend antwoord (A6)</t>
  </si>
  <si>
    <t>Samenvatting voor ta080(SQ001)[Moeder]</t>
  </si>
  <si>
    <t>Hechter (A1)</t>
  </si>
  <si>
    <t>Even hecht (A2)</t>
  </si>
  <si>
    <t>Minder hecht (A3)</t>
  </si>
  <si>
    <t>Niet van toepassing (A4)</t>
  </si>
  <si>
    <t>Samenvatting voor ta080(SQ002)[Vader]</t>
  </si>
  <si>
    <t>Samenvatting voor ta080(SQ003)[Andere broer]</t>
  </si>
  <si>
    <t>Samenvatting voor ta080(SQ004)[Andere zus]</t>
  </si>
  <si>
    <t>Samenvatting voor ta085</t>
  </si>
  <si>
    <t>veel hechter dan om het even welke beste vriend. (A1)</t>
  </si>
  <si>
    <t>over het algemeen hechter dan om het even welke beste vriend. (A2)</t>
  </si>
  <si>
    <t>even hecht als om het even welke beste vriend. (A3)</t>
  </si>
  <si>
    <t>niet zo hecht als beste vrienden, maar hechter dan gewone vrienden. (A4)</t>
  </si>
  <si>
    <t>zo hecht als gewone vrienden. (A5)</t>
  </si>
  <si>
    <t>over het algemeen minder hecht dan gewone vrienden. (A6)</t>
  </si>
  <si>
    <t>veel minder hecht dan gewone vrienden. (A7)</t>
  </si>
  <si>
    <t>Samenvatting voor ta086</t>
  </si>
  <si>
    <t>Samenvatting voor ta086a</t>
  </si>
  <si>
    <t>Samenvatting voor ta090</t>
  </si>
  <si>
    <t>Vaak concurrerend (A1)</t>
  </si>
  <si>
    <t>Over het algemeen concurrerend (A2)</t>
  </si>
  <si>
    <t>Slechts nu en dan concurrerend (A3)</t>
  </si>
  <si>
    <t>Zelden, of nooit, concurrerend (A4)</t>
  </si>
  <si>
    <t>Samenvatting voor ta100</t>
  </si>
  <si>
    <t>Ongelijke tweelingen: De een neemt meestal het initiatief terwijl de ander er een beetje achteraan hobbelt. (A4)</t>
  </si>
  <si>
    <t>Samenvatting voor ta110</t>
  </si>
  <si>
    <t>Samenvatting voor ta120</t>
  </si>
  <si>
    <t>Samenvatting voor ta120a</t>
  </si>
  <si>
    <t>Kunt u aangeven hoe die telepathische band functioneerde.</t>
  </si>
  <si>
    <t>We voelden die band met elkaar altijd. (A1)</t>
  </si>
  <si>
    <t>We voelden die band af en toe. (A2)</t>
  </si>
  <si>
    <t>We konden die band aan en uit zetten. (A3)</t>
  </si>
  <si>
    <t>We konden niet zelf bepalen wanneer die band er wel of niet was. (A4)</t>
  </si>
  <si>
    <t>Samenvatting voor ta130</t>
  </si>
  <si>
    <t>Niet hecht (A1)</t>
  </si>
  <si>
    <t>Een beetje hecht (A2)</t>
  </si>
  <si>
    <t>Hecht (A3)</t>
  </si>
  <si>
    <t>Heel hecht (A4)</t>
  </si>
  <si>
    <t>Extreem hecht (A5)</t>
  </si>
  <si>
    <t>Samenvatting voor ta140</t>
  </si>
  <si>
    <t>Helemaal niet (A1)</t>
  </si>
  <si>
    <t>Een klein beetje (A2)</t>
  </si>
  <si>
    <t>Gemiddeld (A4)</t>
  </si>
  <si>
    <t>Veel (A5)</t>
  </si>
  <si>
    <t>Heel veel (A6)</t>
  </si>
  <si>
    <t>Samenvatting voor ta145</t>
  </si>
  <si>
    <t>Samenvatting voor ta150</t>
  </si>
  <si>
    <t>Samenvatting voor ta160</t>
  </si>
  <si>
    <t>Bent u uit eigen ervaring bekend met het tweelinggevoel?</t>
  </si>
  <si>
    <t>Samenvatting voor ta160a</t>
  </si>
  <si>
    <t>Kunt u aangeven hoe u het vond het tweelinggevoel te hebben?</t>
  </si>
  <si>
    <t>Vervelend (A1)</t>
  </si>
  <si>
    <t>Soms vervelend (A2)</t>
  </si>
  <si>
    <t>Normaal (A3)</t>
  </si>
  <si>
    <t>Soms fijn (A4)</t>
  </si>
  <si>
    <t>Meestal fijn (A5)</t>
  </si>
  <si>
    <t>Altijd heel fijn (A6)</t>
  </si>
  <si>
    <t>Samenvatting voor ta160b</t>
  </si>
  <si>
    <t>Kunt u het in uw eigen bewoording uitleggen hoe u het tweelinggevoel ervaren heeft?</t>
  </si>
  <si>
    <t>Samenvatting voor ta170</t>
  </si>
  <si>
    <t>Samenvatting voor ta170a</t>
  </si>
  <si>
    <t>Kunt u aangeven hoe vaak u dat kon.</t>
  </si>
  <si>
    <t>Nee (A1)</t>
  </si>
  <si>
    <t>Zelden (A2)</t>
  </si>
  <si>
    <t>Soms (A3)</t>
  </si>
  <si>
    <t>Regelmatig (A4)</t>
  </si>
  <si>
    <t>Vaak (A5)</t>
  </si>
  <si>
    <t>Altijd (A6)</t>
  </si>
  <si>
    <t>Samenvatting voor ta180</t>
  </si>
  <si>
    <t>Samenvatting voor ta180a</t>
  </si>
  <si>
    <t>Kostte dat dan veel moeite?</t>
  </si>
  <si>
    <t>Samenvatting voor jv010</t>
  </si>
  <si>
    <t>Samenvatting voor jv020</t>
  </si>
  <si>
    <t>Had u voor het zeker weten een gevoel dat er aan u iets anders was?</t>
  </si>
  <si>
    <t>Samenvatting voor jv030</t>
  </si>
  <si>
    <t>Samenvatting voor jv040</t>
  </si>
  <si>
    <t>Voelde u zich wel eens een  buitenstaander?</t>
  </si>
  <si>
    <t>Samenvatting voor jv040a</t>
  </si>
  <si>
    <t>Als u zich wel eens anders dan anderen heeft gevoeld kunt u in uw eigen bewoording omschrijven hoe dat voor u was.</t>
  </si>
  <si>
    <t>Samenvatting voor jv040b</t>
  </si>
  <si>
    <t>Kon u daar met iemand over praten?</t>
  </si>
  <si>
    <t>Samenvatting voor jv060</t>
  </si>
  <si>
    <t>Heeft u voor u het wist een bovenmatige belangstelling gehad voor tweelingen?</t>
  </si>
  <si>
    <t>Samenvatting voor jv060a</t>
  </si>
  <si>
    <t>Is de belangstelling voor tweelingen ook altijd zo gebleven?</t>
  </si>
  <si>
    <t>Minder geworden (A1)</t>
  </si>
  <si>
    <t>Hetzelfde gebleven (A2)</t>
  </si>
  <si>
    <t>Meer geworden (A3)</t>
  </si>
  <si>
    <t>Samenvatting voor jv070</t>
  </si>
  <si>
    <t>Heeft u wel eens (vlagen van) een gesprek opgevangen waarvan u op dat moment niets begreep, maar wat u later duidelijk werd dat het met uw verlies te maken had?</t>
  </si>
  <si>
    <t>Samenvatting voor jv070a</t>
  </si>
  <si>
    <t>Kunt u in uw eigen bewoording aangeven wat dat met u gedaan heeft en welke gevolgen het voor u heeft gehad.</t>
  </si>
  <si>
    <t>Samenvatting voor jv100</t>
  </si>
  <si>
    <t>Ik was tot 5 jaar oud (A8)</t>
  </si>
  <si>
    <t>Ik was 5 tot 10 jaar oud (A1)</t>
  </si>
  <si>
    <t>Ik was 10 tot 15 jaar oud (A2)</t>
  </si>
  <si>
    <t>Ik was 15 tot 20 jaar oud (A3)</t>
  </si>
  <si>
    <t>Ik was 20 tot 25 jaar oud (A4)</t>
  </si>
  <si>
    <t>Ik was 25 tot 30 jaar oud (A5)</t>
  </si>
  <si>
    <t>Ik was 30 tot 35 jaar oud (A6)</t>
  </si>
  <si>
    <t>Ik was meer dan 40 jaar oud (A7)</t>
  </si>
  <si>
    <t>Samenvatting voor jv110</t>
  </si>
  <si>
    <t>Was u er totaal verrast over een tweeling te zijn?</t>
  </si>
  <si>
    <t>Samenvatting voor jv120</t>
  </si>
  <si>
    <t>Het is mij verteld (A1)</t>
  </si>
  <si>
    <t>Ik heb erom gevraagd (A7)</t>
  </si>
  <si>
    <t>Zelf ontdekt (A4)</t>
  </si>
  <si>
    <t>Een gesprek erover opgevangen (A5)</t>
  </si>
  <si>
    <t>Anders graag verklaren bij opmerkingen (A6)</t>
  </si>
  <si>
    <t>Samenvatting voor jv120a</t>
  </si>
  <si>
    <t>Door wie is het aan u verteld?</t>
  </si>
  <si>
    <t>Door moeder (A1)</t>
  </si>
  <si>
    <t>Door vader (A2)</t>
  </si>
  <si>
    <t>Anders, graag verklaren bij opmerkingen (A4)</t>
  </si>
  <si>
    <t>Samenvatting voor jv120b</t>
  </si>
  <si>
    <t>Kunt u in uw eigen woorden vertellen hoe uw reactie hierop was?</t>
  </si>
  <si>
    <t>Samenvatting voor jv130</t>
  </si>
  <si>
    <t>Vindt u dat ouders dit altijd moeten vertellen?</t>
  </si>
  <si>
    <t>Samenvatting voor jv130a</t>
  </si>
  <si>
    <t>Welke leeftijd vind u het meest geschikt voor het kind om het te vertellen?</t>
  </si>
  <si>
    <t>Samenvatting voor jv140</t>
  </si>
  <si>
    <t>Heeft uw overleden tweelinghelft een naam gekregen?</t>
  </si>
  <si>
    <t>Samenvatting voor jv140a</t>
  </si>
  <si>
    <t>Had u voor u het zeker wist al een vermoeden dat hij of zij deze naam zou dragen?</t>
  </si>
  <si>
    <t>Samenvatting voor jv160</t>
  </si>
  <si>
    <t>Zijn er foto’s of filmfragmenten waar u en uw tweelinghelft samen op staan?</t>
  </si>
  <si>
    <t>Samenvatting voor jv160a</t>
  </si>
  <si>
    <t>Heeft u die ook in uw bezit?</t>
  </si>
  <si>
    <t>Samenvatting voor jv170</t>
  </si>
  <si>
    <t>Is er een graf of urn die u kunt bezoeken?</t>
  </si>
  <si>
    <t>Samenvatting voor jv170a</t>
  </si>
  <si>
    <t>Bezoekt u dat ook?</t>
  </si>
  <si>
    <t>Samenvatting voor jv180</t>
  </si>
  <si>
    <t>Heeft u bepaalde gebruiken of rituelen die verband houden met uw overleden tweelinghelft?</t>
  </si>
  <si>
    <t>Samenvatting voor jv180a</t>
  </si>
  <si>
    <t>Kunt u aangeven welke gebruiken of rituelen dat dan zijn?</t>
  </si>
  <si>
    <t>Samenvatting voor ta200a</t>
  </si>
  <si>
    <t>Samenvatting voor ta210</t>
  </si>
  <si>
    <t>Is de band met een of meerdere van uw broers of zussen sinds het overlijden veranderd?</t>
  </si>
  <si>
    <t>Ja, hechter geworden (A1)</t>
  </si>
  <si>
    <t>Ja, minder hecht geworden (A2)</t>
  </si>
  <si>
    <t>Nee, niet veranderd (A3)</t>
  </si>
  <si>
    <t>Samenvatting voor ta220</t>
  </si>
  <si>
    <t>Samenvatting voor ta230</t>
  </si>
  <si>
    <t>Leefden een of beide ouders nog toen uw tweelinghelft is overleden?</t>
  </si>
  <si>
    <t>Samenvatting voor ta240</t>
  </si>
  <si>
    <t>Is de band met een of beide ouders sinds het overlijden veranderd?</t>
  </si>
  <si>
    <t>Samenvatting voor ta250</t>
  </si>
  <si>
    <t>Veel vriendschappen (A1)</t>
  </si>
  <si>
    <t>Enkele vriendschappen (A2)</t>
  </si>
  <si>
    <t>Weinig vriendschappen (A3)</t>
  </si>
  <si>
    <t>Geen vriendschappen (A4)</t>
  </si>
  <si>
    <t>Anders graag verklaren bij opmerkingen (A5)</t>
  </si>
  <si>
    <t>Samenvatting voor ta260</t>
  </si>
  <si>
    <t>Samenvatting voor ta270</t>
  </si>
  <si>
    <t>Zijn er door het overlijden vriendschappen veranderd?</t>
  </si>
  <si>
    <t>Samenvatting voor ta280</t>
  </si>
  <si>
    <t>Zijn er door het overlijden vriendschappen verbroken?</t>
  </si>
  <si>
    <t>Ja</t>
  </si>
  <si>
    <t>Samenvatting voor ta290</t>
  </si>
  <si>
    <t>Samenvatting voor ta300</t>
  </si>
  <si>
    <t>Heeft u de zorg van de kinderen overgenomen?</t>
  </si>
  <si>
    <t>Samenvatting voor ta310</t>
  </si>
  <si>
    <t>Indien het nodig was geweest zou u dat dan wel hebben gedaan?</t>
  </si>
  <si>
    <t>Samenvatting voor ta320</t>
  </si>
  <si>
    <t>Anders, graag toelichten bij opmerkingen (A4)</t>
  </si>
  <si>
    <t>Samenvatting voor ta330</t>
  </si>
  <si>
    <t>Bent u wel eens teleurgesteld in uw verwachtingen van relaties of vriendschappen?</t>
  </si>
  <si>
    <t>Nooit (A1)</t>
  </si>
  <si>
    <t>Vaak (A4)</t>
  </si>
  <si>
    <t>Altijd (A5)</t>
  </si>
  <si>
    <t>Samenvatting voor ta340</t>
  </si>
  <si>
    <t>Was er in uw ouderlijk gezin (ouders, broers of zussen) volgens u voldoende begrip voor uw verlies?</t>
  </si>
  <si>
    <t>Veel (A1)</t>
  </si>
  <si>
    <t>Voldoende (A2)</t>
  </si>
  <si>
    <t>Matig (A3)</t>
  </si>
  <si>
    <t>Onvoldoende (A4)</t>
  </si>
  <si>
    <t>Weinig (A5)</t>
  </si>
  <si>
    <t>Geen (A6)</t>
  </si>
  <si>
    <t>Anders, graag invullen bij opmerkingen (A7)</t>
  </si>
  <si>
    <t>Samenvatting voor ta350</t>
  </si>
  <si>
    <t>Was er in uw vriendenkring volgens u voldoende begrip voor uw verlies?</t>
  </si>
  <si>
    <t>Samenvatting voor ta360</t>
  </si>
  <si>
    <t>Was er in uw werkkring of opleiding volgens u voldoende begrip voor uw verlies?</t>
  </si>
  <si>
    <t>Samenvatting voor ta380</t>
  </si>
  <si>
    <t>Was u ten tijde van het overlijden gehuwd of samenwonend, of had u een relatie?</t>
  </si>
  <si>
    <t>Samenvatting voor ta380a</t>
  </si>
  <si>
    <t>Was er in uw huwelijk of relatie volgens u voldoende begrip voor uw verlies?</t>
  </si>
  <si>
    <t>Samenvatting voor ta380b</t>
  </si>
  <si>
    <t>Is uw huwelijk of relatie veranderd door het overlijden?</t>
  </si>
  <si>
    <t>Samenvatting voor ta420</t>
  </si>
  <si>
    <t>Heeft u sinds het verlies meer moeite om uw sociale contacten te onderhouden?</t>
  </si>
  <si>
    <t>Samenvatting voor ta390</t>
  </si>
  <si>
    <t>Is er volgens u in het algemeen voldoende begrip voor uw verlies?</t>
  </si>
  <si>
    <t>Samenvatting voor ta400</t>
  </si>
  <si>
    <t>Heeft u in uw omgeving voldoende tijd en ruimte gehad voor uw verlies?</t>
  </si>
  <si>
    <t>Samenvatting voor jv200</t>
  </si>
  <si>
    <t>Was u als kind wel eens plotseling somber of verdrietig zonder dat daar een directe aanleiding toe was?</t>
  </si>
  <si>
    <t>Samenvatting voor jv210</t>
  </si>
  <si>
    <t>Kreeg u als kind wel eens angst-paniekaanvallen zonder verklaarbare redenen?</t>
  </si>
  <si>
    <t>Samenvatting voor jv220</t>
  </si>
  <si>
    <t>Was u als kind wel eens boos zonder dat daar een directe aanleiding toe was?</t>
  </si>
  <si>
    <t>Samenvatting voor jv230</t>
  </si>
  <si>
    <t>Kon u er als kind met uw ouders over praten?</t>
  </si>
  <si>
    <t>Samenvatting voor jv240</t>
  </si>
  <si>
    <t>Kunt u in uw eigen bewoording aangeven hoe ouders er volgens u er naar het kind toe mee om moeten gaan.</t>
  </si>
  <si>
    <t>Samenvatting voor jv250</t>
  </si>
  <si>
    <t>Kon u als kind er met anderen bv. vriendjes of vriendinnetjes over praten?</t>
  </si>
  <si>
    <t>Samenvatting voor jv260</t>
  </si>
  <si>
    <t>Kunt u aangeven met wie dat was? (niet in naam maar in relationele betekenis bv. oma, vriend(in) of iemand anders)</t>
  </si>
  <si>
    <t>Samenvatting voor jv270</t>
  </si>
  <si>
    <t>Als u erop terugkijkt heeft u dan een fijne kindertijd en jeugd gehad of was het voor u moeizaam, graag toelichten?</t>
  </si>
  <si>
    <t>ik heb een fijne kindertijd en jeugd gehad. Praten over gevoelens is wel altijd moeilijk geweest</t>
  </si>
  <si>
    <t>Heel moeizaam, ik vond me nergens bij horen.  Maar naar de buitenwereld zal ik wel een fijne kindertijd gehad hebben.</t>
  </si>
  <si>
    <t xml:space="preserve">Moeizaam. Ik vermoed dat voornamelijk mijn moeder behoorlijk depressief is geworden na het overlijden van mijn zusje, waardoor de hechting tussen mij en mijn moeder niet soepel is verlopen. Ik kon als kind mijn emoties niet plaatsen en er was ook geen ruimte voor mijn emoties (alle emoties van mijn moeder namen zó veel ruimte in beslag dat er geen ruimte was voor mijn emoties). Het is een lang verhaal, maar ik heb vanaf heel jong geleerd dat ik éérst de emoties van anderen moet aanvoelen en me daarnaar moet gedragen, en pas daarna (als ik zeker weet dat alles écht veilig is) iets van mijn eigen emoties kan voelen. </t>
  </si>
  <si>
    <t>Sombere kindertijd met veel emotionele problemen</t>
  </si>
  <si>
    <t>prettige jeugd gehad. Pubertijd onzeker en somber gevoeld. kwam niet door mijn omgeving</t>
  </si>
  <si>
    <t>Ja, ik werd wel snel volwassen waardoor ik wel moeite heb gehad om connecties te maken met leeftijdsgenoten</t>
  </si>
  <si>
    <t>Ik had een veilige, goed verzorgde jeugd. Mijn ouders waren toegewijd en deden hun uiterste best. Ze hadden echter veel moeite met mijn emoties. Het was een beetje "Jantje huilt, Jantje lacht" wat ik deed en zij namen dat niet serieus.</t>
  </si>
  <si>
    <t>Het was erg moeilijk en eenzaam, ik voelde me verloren en onbegrepen en overbodig, had het gevoel dat het leven me een loer draaide en ik snapte niet wat ik hier deed. Als heel klein kind voelde ik me schuldig, dacht dat ik iets gedaan had en dat ik de oorzaak van het overlijden was. Als je als kind al zo zwaar belast wordt dan tors je dat je leven lang met je mee en heb je een slechte start, geboortetrauma heet dat..  ondanks dat ik later natuurlijk wist dat het mijn schuld niet was.</t>
  </si>
  <si>
    <t>Ik heb mij altijd heel erg eenzaam gevoeld en alleen, vaak ook verdrietig.</t>
  </si>
  <si>
    <t xml:space="preserve">Moeizaam. Ik was anders._x000D_
Voelde mijn anders._x000D_
</t>
  </si>
  <si>
    <t>Ik werd geboren als een getraumatiseerde baby in een getraumatiseerd gezin( er waren voor mij al twee zusjes verongelukt) het was gewoon niet zeuren maar doorgaan</t>
  </si>
  <si>
    <t>Moeizaam, ik voelde me als eerste buitengesloten, later werd dat depressief.</t>
  </si>
  <si>
    <t>Moeizaam, soms gepest, ik was aanklampend en zocht totale toewijding in een vriendin, wat ik natuurlijk niet vond.</t>
  </si>
  <si>
    <t xml:space="preserve">Erg moeizaam. Veelal het gevoel anders te zijn dan anderen. Altijd wel mensen ok mij heen, maar me toch alleen voelen. </t>
  </si>
  <si>
    <t>Moeizaam, moeilijk vriendschappen kunnen sluiten. Altijd apart en buitengesloten gevoeld</t>
  </si>
  <si>
    <t>Ik heb over het algemeen geen fijne kindertijd gehad. Mijn moeder, die mij (ons, als ik mijn overleden tweelinghelft meereken) op haar 22e kreeg, had in therapie gemoeten maar gebruikte mij al sinds ik 7 jaar was als haar praatpaal. Bovendien was ze heel erg vaak ziek en moest ik de taken in huis overnemen. Het huwelijk van mijn ouders was ook niet goed en mijn moeder was zwaar gefrustreerd dat ze door het krijgen van kinderen niet meer mocht werken. Wij kregen als kinderen alles altijd over ons heen. We zijn meerdere kregen geslagen en verbaal mishandeld en altijd onder grote prestatie druk gezet: we moesten waarmaken wat haar niet was gelukt.  Meerdere malen heeft ze gezegd dat als ze haar leven over mocht doen, ze nooit meer aan kinderen zou beginnen. Op mijn 18e kreeg ik de rekening gepresenteerd van wat ik als kind wel niet allemaal had gekost.  We zijn superstreng en eigenlijk liefdeloos opgevoed. Mijn ouders dronken bovendien behoorlijk veel alcohol en rookten superveel. Ze leven allebei niet meer.</t>
  </si>
  <si>
    <t xml:space="preserve">Moeizaam. Ik heb me altijd een vreemde eend in de bijt gevoeld. Ik was anders dan alle anderen en voelde me heel vaak verdrietig en eenzaam.. </t>
  </si>
  <si>
    <t>Redelijk moeizaam en lastige pubertijd</t>
  </si>
  <si>
    <t>Samenvatting voor jv280</t>
  </si>
  <si>
    <t>Samenvatting voor jv290</t>
  </si>
  <si>
    <t>Kon u als kind gemakkelijk vriendjes worden met andere kinderen?</t>
  </si>
  <si>
    <t>Samenvatting voor jv300</t>
  </si>
  <si>
    <t>Had u als kind wel eens het gevoel buiten de groep te staan?</t>
  </si>
  <si>
    <t>Samenvatting voor jv310</t>
  </si>
  <si>
    <t>Kunt u in uw eigen bewoording aangeven wat voor type kind u was, bv. vrolijk, rustig, druk, teruggetrokken etc.?</t>
  </si>
  <si>
    <t>Samenvatting voor ta449</t>
  </si>
  <si>
    <t>Samenvatting voor ta450</t>
  </si>
  <si>
    <t>Samenvatting voor ta470</t>
  </si>
  <si>
    <t>Was er sprake van een verwacht overlijden?</t>
  </si>
  <si>
    <t>Samenvatting voor ta480</t>
  </si>
  <si>
    <t>Samenvatting voor ta490</t>
  </si>
  <si>
    <t>Was u getuige van het overlijden?</t>
  </si>
  <si>
    <t>Samenvatting voor ta490a</t>
  </si>
  <si>
    <t>Hoe snel was u van het overlijden op de hoogte?</t>
  </si>
  <si>
    <t>Binnen 5 minuten (A1)</t>
  </si>
  <si>
    <t>Binnen een kwartier (A2)</t>
  </si>
  <si>
    <t>Binnen een uur (A3)</t>
  </si>
  <si>
    <t>Binnen een dag (A4)</t>
  </si>
  <si>
    <t>Binnen een week (A5)</t>
  </si>
  <si>
    <t>Langer dan een week (A6)</t>
  </si>
  <si>
    <t>Samenvatting voor ta500</t>
  </si>
  <si>
    <t>U mag het toelichten in de ruimte voor de opmerkingen (SQ003)</t>
  </si>
  <si>
    <t>Samenvatting voor ta510</t>
  </si>
  <si>
    <t>Heeft u het overlijden eerder in bv. een droom of visioen voorzien?</t>
  </si>
  <si>
    <t>Samenvatting voor ta520</t>
  </si>
  <si>
    <t>Samenvatting voor ta540</t>
  </si>
  <si>
    <t>Samenvatting voor ta550</t>
  </si>
  <si>
    <t>Is inmiddels geruimd (SQ004)</t>
  </si>
  <si>
    <t>Samenvatting voor ta550a</t>
  </si>
  <si>
    <t>Bezoekt u dat ook, en hoe vaak?</t>
  </si>
  <si>
    <t>Samenvatting voor ta560</t>
  </si>
  <si>
    <t>Heeft u bepaalde gebruiken of rituelen die verband houden met uw overleden?  En kunt u deze beschrijven.</t>
  </si>
  <si>
    <t>Samenvatting voor jv400</t>
  </si>
  <si>
    <t>Hoe zou u uw relatie met uw ouders over het algemeen beschrijven.</t>
  </si>
  <si>
    <t>Heel goed (A1)</t>
  </si>
  <si>
    <t>Goed (A2)</t>
  </si>
  <si>
    <t>slecht (A4)</t>
  </si>
  <si>
    <t>Heel slecht (A5)</t>
  </si>
  <si>
    <t>Samenvatting voor jv410</t>
  </si>
  <si>
    <t>Samenvatting voor jv420</t>
  </si>
  <si>
    <t>Heeft u wel eens het idee dat (een van) uw ouders  het u kwalijk nemen dat u degene bent die nog leeft?</t>
  </si>
  <si>
    <t>Samenvatting voor jv430</t>
  </si>
  <si>
    <t>Heeft u wel eens het idee of gevoel om door uw ouders met hun verdriet belast te worden?</t>
  </si>
  <si>
    <t>Samenvatting voor jv440</t>
  </si>
  <si>
    <t>Samenvatting voor jv440a</t>
  </si>
  <si>
    <t>Is de relatie met uw ouders door het weten verbeterd of verslechterd</t>
  </si>
  <si>
    <t>Beter geworden (A1)</t>
  </si>
  <si>
    <t>Gelijk gebleven (A2)</t>
  </si>
  <si>
    <t>Slechter geworden (A3)</t>
  </si>
  <si>
    <t>Samenvatting voor jv450</t>
  </si>
  <si>
    <t>Kunt u er met uw ouder over praten?</t>
  </si>
  <si>
    <t>Soms (SQ004)</t>
  </si>
  <si>
    <t>Samenvatting voor jv460</t>
  </si>
  <si>
    <t>Samenvatting voor jv460a</t>
  </si>
  <si>
    <t>Samenvatting voor jv462</t>
  </si>
  <si>
    <t>Heeft u wel eens het gevoel dat uw ouders u niet belangrijk vinden als overgebleven tweelinghelft?</t>
  </si>
  <si>
    <t>Samenvatting voor jv465</t>
  </si>
  <si>
    <t>Samenvatting voor jv470</t>
  </si>
  <si>
    <t>Heeft u er met anderen dan uw ouders over kunnen praten?</t>
  </si>
  <si>
    <t>Samenvatting voor jv470a</t>
  </si>
  <si>
    <t>Kunt u aangeven met wie u er over heeft kunnen praten.  Graag de functionele band of relatie van de persoon benoemen bv. vriend of vriendin, en niet de naam van de persoon.</t>
  </si>
  <si>
    <t>Samenvatting voor jv480</t>
  </si>
  <si>
    <t>Als u denkt aan het verdriet denkt u dan eerst aan uw verdriet of het van uw ouders?</t>
  </si>
  <si>
    <t>Mezelf (A1)</t>
  </si>
  <si>
    <t>Ouders (A2)</t>
  </si>
  <si>
    <t>Anders, graag toelichten in de ruimte voor de opmerkingen (A3)</t>
  </si>
  <si>
    <t>Samenvatting voor jv485</t>
  </si>
  <si>
    <t>Wiens verdriet is volgens u groter dat van u of van uw ouders?</t>
  </si>
  <si>
    <t>Mijn verdriet (A1)</t>
  </si>
  <si>
    <t>Verdriet van mijn ouders (A2)</t>
  </si>
  <si>
    <t>Samenvatting voor jv490</t>
  </si>
  <si>
    <t>Heeft u ook andere broers of zussen?</t>
  </si>
  <si>
    <t>Samenvatting voor jv490a</t>
  </si>
  <si>
    <t>Weten uw broers of zussen van uw verlies?</t>
  </si>
  <si>
    <t>Samenvatting voor jv490b</t>
  </si>
  <si>
    <t>Praat u er wel eens met hen over?</t>
  </si>
  <si>
    <t>Samenvatting voor jv500</t>
  </si>
  <si>
    <t>Samenvatting voor jv500a</t>
  </si>
  <si>
    <t>Vertellen uw broers of zussen wel eens hoe het verlies voor hen geweest is en hoe zij het hebben ervaren?</t>
  </si>
  <si>
    <t>Samenvatting voor jv500b</t>
  </si>
  <si>
    <t>Heeft u wel eens het idee dat (een van) uw andere broers of zussen  het u kwalijk nemen dat u degene bent die nog leeft?</t>
  </si>
  <si>
    <t>Samenvatting voor jv510</t>
  </si>
  <si>
    <t>Kunt u indien mogelijk aangeven welke gevolgen het verlies voor uw  ouderlijk gezin heeft gehad?</t>
  </si>
  <si>
    <t>Samenvatting voor jv520</t>
  </si>
  <si>
    <t>Kunt u in eigen bewoording weergeven hoe uw ouders verlies het volgens u verwerkt hebben?</t>
  </si>
  <si>
    <t>Samenvatting voor jv530</t>
  </si>
  <si>
    <t>Bent u veeleisend in vriendschappen?</t>
  </si>
  <si>
    <t>Samenvatting voor jv540</t>
  </si>
  <si>
    <t>Bent u wel eens teleurgesteld in vriendschappen?</t>
  </si>
  <si>
    <t>Samenvatting voor jv550</t>
  </si>
  <si>
    <t>Samenvatting voor jv560</t>
  </si>
  <si>
    <t>Kunnen mensen in het algemeen voldoen aan de verwachtingen die u van hen heeft?</t>
  </si>
  <si>
    <t>Samenvatting voor jv570</t>
  </si>
  <si>
    <t>Afhankelijk van de situatie (SQ004)</t>
  </si>
  <si>
    <t>Samenvatting voor jv580</t>
  </si>
  <si>
    <t>Kan er in uw omgeving over uw verlies gesproken worden?</t>
  </si>
  <si>
    <t>Samenvatting voor jv590</t>
  </si>
  <si>
    <t>Als u werkt, weten uw collega’s van uw verlies?</t>
  </si>
  <si>
    <t>Een enkele collega weet het (A3)</t>
  </si>
  <si>
    <t>Samenvatting voor jv600</t>
  </si>
  <si>
    <t>Als u iemand in uw omgeving in vertrouwen nam en over uw verlies sprak, hoe waren dan in het algemeen de reacties?</t>
  </si>
  <si>
    <t>Positief (A1)</t>
  </si>
  <si>
    <t>Negatief (A2)</t>
  </si>
  <si>
    <t>Ik heb nooit iemand in vertrouwen genomen (A4)</t>
  </si>
  <si>
    <t>Samenvatting voor jv610</t>
  </si>
  <si>
    <t>Staat u in het algemeen open voor het aangaan van nieuwe vriendschappen?</t>
  </si>
  <si>
    <t>Samenvatting voor jv620</t>
  </si>
  <si>
    <t>Maakt u makkelijk contact met mensen die u niet kent?</t>
  </si>
  <si>
    <t>Samenvatting voor jv630</t>
  </si>
  <si>
    <t>Komt u wel eens in moeizame (liefdes)relaties terecht?</t>
  </si>
  <si>
    <t>Samenvatting voor jv630a</t>
  </si>
  <si>
    <t>En hoe vaak kwam dat dan voor?</t>
  </si>
  <si>
    <t>Vaak (A1)</t>
  </si>
  <si>
    <t>Regelmatig (A2)</t>
  </si>
  <si>
    <t>Zelden (A3)</t>
  </si>
  <si>
    <t>Een enkele keer (A4)</t>
  </si>
  <si>
    <t>Samenvatting voor jv640</t>
  </si>
  <si>
    <t>Heeft u wel eens een vriendschap of relatie bewust stuk laten lopen?</t>
  </si>
  <si>
    <t>Samenvatting voor jv640a</t>
  </si>
  <si>
    <t>Hoe vaak kwam dat voor?</t>
  </si>
  <si>
    <t>Samenvatting voor ta565</t>
  </si>
  <si>
    <t>Samenvatting voor ta570</t>
  </si>
  <si>
    <t>Samenvatting voor ta570a</t>
  </si>
  <si>
    <t>Bent u wel op het hebben van dezelfde ziekte onderzocht?</t>
  </si>
  <si>
    <t>Samenvatting voor ta570b</t>
  </si>
  <si>
    <t>Bent u bang om aan hetzelfde te overlijden?</t>
  </si>
  <si>
    <t>Samenvatting voor ta580</t>
  </si>
  <si>
    <t>Bent u bang voor de dood in het algemeen?</t>
  </si>
  <si>
    <t>Samenvatting voor ta590</t>
  </si>
  <si>
    <t>Samenvatting voor ta590a</t>
  </si>
  <si>
    <t>Kunt u in uw eigen woorden weergeven waar u boos op was en/of op wie u boos was.</t>
  </si>
  <si>
    <t>Samenvatting voor ta600</t>
  </si>
  <si>
    <t>Samenvatting voor ta610</t>
  </si>
  <si>
    <t>Samenvatting voor ta620</t>
  </si>
  <si>
    <t>Samenvatting voor ta630</t>
  </si>
  <si>
    <t>Heeft u wel eens het idee dat (een van) uw ouders  het u kwalijk nemen u degene bent die nog leeft?</t>
  </si>
  <si>
    <t>Samenvatting voor ta635</t>
  </si>
  <si>
    <t>Samenvatting voor ta640</t>
  </si>
  <si>
    <t>Heeft u na het overlijden gedacht aan zelfdoding?</t>
  </si>
  <si>
    <t>Samenvatting voor ta640a</t>
  </si>
  <si>
    <t>Heeft u zelfdoding serieus overwogen of een poging daartoe gedaan?</t>
  </si>
  <si>
    <t>Samenvatting voor ta650</t>
  </si>
  <si>
    <t>Samenvatting voor ta655</t>
  </si>
  <si>
    <t>Samenvatting voor ta660</t>
  </si>
  <si>
    <t>Was er in de periode kort na het overlijden verwarring over wie van uw beiden er overleden was?</t>
  </si>
  <si>
    <t>Samenvatting voor ta665</t>
  </si>
  <si>
    <t>Het verdriet was er direct (A1)</t>
  </si>
  <si>
    <t>Het verdriet kwam pas later, graag bij opmerkingen aangeven hoe lang dat geduurd heeft. (A2)</t>
  </si>
  <si>
    <t>Samenvatting voor ta670</t>
  </si>
  <si>
    <t>Kunt u aangeven hoe intens uw verdriet geweest is?</t>
  </si>
  <si>
    <t>Weinig of geen verdriet (A1)</t>
  </si>
  <si>
    <t>Gemiddeld verdriet (A2)</t>
  </si>
  <si>
    <t>Veel verdriet (A3)</t>
  </si>
  <si>
    <t>Erg veel verdriet (A4)</t>
  </si>
  <si>
    <t>Intens veel verdriet (A5)</t>
  </si>
  <si>
    <t>Samenvatting voor ta680</t>
  </si>
  <si>
    <t>Heeft u in uw leven andere dierbaren die dichtbij u stonden verloren?</t>
  </si>
  <si>
    <t>Geen dierbaren verloren (SQ001)</t>
  </si>
  <si>
    <t>Ouder (SQ002)</t>
  </si>
  <si>
    <t>Broer of zus (SQ003)</t>
  </si>
  <si>
    <t>Echtgenoot of partner (SQ004)</t>
  </si>
  <si>
    <t>Kind (SQ005)</t>
  </si>
  <si>
    <t>Beste of goede vriend(in) (SQ006)</t>
  </si>
  <si>
    <t>Samenvatting voor ta690</t>
  </si>
  <si>
    <t>Minder zwaar (A1)</t>
  </si>
  <si>
    <t>Even zwaar (A2)</t>
  </si>
  <si>
    <t>Zwaarder (A3)</t>
  </si>
  <si>
    <t>Samenvatting voor ta700</t>
  </si>
  <si>
    <t>Samenvatting voor ta710</t>
  </si>
  <si>
    <t>Heeft u zich na het overlijden eenzaam gevoeld?</t>
  </si>
  <si>
    <t>Samenvatting voor ta710a</t>
  </si>
  <si>
    <t>Kunt u aangeven hoe vaak u zich eenzaam voelde of voelt?</t>
  </si>
  <si>
    <t>Een enkele keer (A1)</t>
  </si>
  <si>
    <t>Vrijwel altijd (A6)</t>
  </si>
  <si>
    <t>Samenvatting voor ta720</t>
  </si>
  <si>
    <t>Heeft u door het overlijden het gevoel gehad een stuk van jezelf te verliezen?</t>
  </si>
  <si>
    <t>Samenvatting voor ta730</t>
  </si>
  <si>
    <t>Heeft u zich door het overlijden ziek moeten melden van uw werk of opleiding?</t>
  </si>
  <si>
    <t>Samenvatting voor ta730a</t>
  </si>
  <si>
    <t>Kunt u aangeven hoe lang dat geduurd heeft</t>
  </si>
  <si>
    <t>Enkele dagen (A1)</t>
  </si>
  <si>
    <t>Enkele weken (A2)</t>
  </si>
  <si>
    <t>Enkele maanden (A3)</t>
  </si>
  <si>
    <t>Tot een jaar (A4)</t>
  </si>
  <si>
    <t>Meer dan een jaar (A5)</t>
  </si>
  <si>
    <t>Samenvatting voor ta740</t>
  </si>
  <si>
    <t>Heeft u door het overlijden een psychische aandoening opgelopen? (depressie telt ook als aandoening)</t>
  </si>
  <si>
    <t>Samenvatting voor ta740a</t>
  </si>
  <si>
    <t>Kunt u aangeven wat voor psychische aandoening dat was?</t>
  </si>
  <si>
    <t>Samenvatting voor ta745</t>
  </si>
  <si>
    <t>Samenvatting voor ta750</t>
  </si>
  <si>
    <t>Heeft het overlijden u fysieke pijn gedaan?</t>
  </si>
  <si>
    <t>Samenvatting voor ta750a</t>
  </si>
  <si>
    <t>Kunt u aangeven hoe of wat dat voor soort pijn was?</t>
  </si>
  <si>
    <t>Samenvatting voor ta760</t>
  </si>
  <si>
    <t>Samenvatting voor ta760a</t>
  </si>
  <si>
    <t>Kunt u aangeven hoe lang dat geduurd heeft?</t>
  </si>
  <si>
    <t>Samenvatting voor ta760b</t>
  </si>
  <si>
    <t>Heeft u  daarvoor slaap medicatie gehad?</t>
  </si>
  <si>
    <t>Samenvatting voor ta770</t>
  </si>
  <si>
    <t>Leest u ook informatie over tweelingverlies of heeft u dat gelezen?</t>
  </si>
  <si>
    <t>Samenvatting voor ta770a</t>
  </si>
  <si>
    <t>Kunt u aangeven waar u die informatie vandaan haalt.</t>
  </si>
  <si>
    <t>Samenvatting voor ta780</t>
  </si>
  <si>
    <t>Samenvatting voor ta790</t>
  </si>
  <si>
    <t>Samenvatting voor jv700</t>
  </si>
  <si>
    <t>Samenvatting voor jv700a</t>
  </si>
  <si>
    <t>Kunt aangeven welke psychische aandoening dat was?</t>
  </si>
  <si>
    <t>Samenvatting voor jv705</t>
  </si>
  <si>
    <t>Samenvatting voor jv710</t>
  </si>
  <si>
    <t>Heeft u een verslaving bv. drank of drugs?</t>
  </si>
  <si>
    <t>Samenvatting voor jv710a</t>
  </si>
  <si>
    <t>Kunt u aangeven waar u verslaafd aan bent?</t>
  </si>
  <si>
    <t>Samenvatting voor jv725</t>
  </si>
  <si>
    <t>Heeft u wel eens een schuldgevoel?</t>
  </si>
  <si>
    <t>Samenvatting voor jv725a</t>
  </si>
  <si>
    <t>Kunt u in uw eigen bewoording aangeven waar u zich schuldig aan of door voelt?</t>
  </si>
  <si>
    <t>Samenvatting voor jv720</t>
  </si>
  <si>
    <t>Samenvatting voor jv720a</t>
  </si>
  <si>
    <t>Kunt u in uw eigen bewoording  of u dat schuldgevoel vanuit uzelf komt om denkt u dat dit is ontwikkeld doordat uw ouders die boodschap afgeven?</t>
  </si>
  <si>
    <t>Samenvatting voor jv730</t>
  </si>
  <si>
    <t>Samenvatting voor jv740</t>
  </si>
  <si>
    <t>Heeft u weleens het gevoel niets fout te  mogen doen? (want “zie je wel, ik ben de slechtere helft” o.i.d.).</t>
  </si>
  <si>
    <t>Samenvatting voor jv750</t>
  </si>
  <si>
    <t>Samenvatting voor jv760</t>
  </si>
  <si>
    <t>Samenvatting voor jv770</t>
  </si>
  <si>
    <t>Samenvatting voor jv780</t>
  </si>
  <si>
    <t>Samenvatting voor jv790</t>
  </si>
  <si>
    <t>Heeft u last van verlatingsangst en bent u bang mensen te verliezen?</t>
  </si>
  <si>
    <t>Samenvatting voor jv800</t>
  </si>
  <si>
    <t>Heeft u last van bindingsangst en of moeite om (diepere) relaties aan te gaan?</t>
  </si>
  <si>
    <t>Samenvatting voor jv810</t>
  </si>
  <si>
    <t>Heeft u regelmatig het gevoel ergens naar op zoek te zijn?</t>
  </si>
  <si>
    <t>Samenvatting voor jv810a</t>
  </si>
  <si>
    <t>Kunt u aangeven hoe lang  u dat gevoel al heeft?</t>
  </si>
  <si>
    <t>Zolang als ik me kan herinneren (SQ001)</t>
  </si>
  <si>
    <t>Vanaf het moment dat ik weet dat ik van een meerling ben (SQ002)</t>
  </si>
  <si>
    <t>Sinds ik met het verlies bezig ben (SQ004)</t>
  </si>
  <si>
    <t>Samenvatting voor jv810b</t>
  </si>
  <si>
    <t>Kunt u aangeven hoe vaak u dat gevoel heeft?</t>
  </si>
  <si>
    <t>Samenvatting voor jv820</t>
  </si>
  <si>
    <t>Heeft u wel eens moeite om te kunnen gaan met het leven?</t>
  </si>
  <si>
    <t>Samenvatting voor jv820a</t>
  </si>
  <si>
    <t>kunt u aangeven hoe vaak  u er moeite mee heeft?</t>
  </si>
  <si>
    <t>Samenvatting voor jv830</t>
  </si>
  <si>
    <t>Samenvatting voor jv840</t>
  </si>
  <si>
    <t>Heeft u wel eens verdriet zonder precies te weten waarom?</t>
  </si>
  <si>
    <t>Samenvatting voor jv850</t>
  </si>
  <si>
    <t>Heeft u wel eens het gevoel van binnen leeg te zijn?</t>
  </si>
  <si>
    <t>Samenvatting voor jv850a</t>
  </si>
  <si>
    <t>Samenvatting voor jv860</t>
  </si>
  <si>
    <t>Heeft u wel eens het gevoel dat u niet helemaal ‘aanwezig’ bent? of zeggen anderen wel eens dat u afwezig lijkt te zijn?</t>
  </si>
  <si>
    <t>Ja, ik merk het zelf (A1)</t>
  </si>
  <si>
    <t>Ja, anderen zeggen het wel eens (A2)</t>
  </si>
  <si>
    <t>Nee (A3)</t>
  </si>
  <si>
    <t>Samenvatting voor jv870</t>
  </si>
  <si>
    <t>Kunt u in het algemeen goed omgaan met problemen?</t>
  </si>
  <si>
    <t>Samenvatting voor jv880</t>
  </si>
  <si>
    <t>Heeft u veel zelfvertrouwen?</t>
  </si>
  <si>
    <t>Samenvatting voor jv890</t>
  </si>
  <si>
    <t>Als u denkt aan het beeld dat anderen van u hebben is dat dan positief of negatief?</t>
  </si>
  <si>
    <t>Heel positief (A4)</t>
  </si>
  <si>
    <t>Heel negatief (A5)</t>
  </si>
  <si>
    <t>Samenvatting voor jv900</t>
  </si>
  <si>
    <t>Als u denkt aan het beeld dat u van uzelf heeft is dat dan positief of negatief?</t>
  </si>
  <si>
    <t>Samenvatting voor jv910</t>
  </si>
  <si>
    <t>Voelt u zich wel eens eenzaam?</t>
  </si>
  <si>
    <t>Samenvatting voor jv915</t>
  </si>
  <si>
    <t>Voelt u zich wel eens eenzaam als er (veel) mensen om u heen zijn?</t>
  </si>
  <si>
    <t>Samenvatting voor jv916</t>
  </si>
  <si>
    <t>Samenvatting voor jv920</t>
  </si>
  <si>
    <t>Neemt u wel eens risico's waarvan u weet dat u ze beter kunt vermijden? (risicovol gedrag)</t>
  </si>
  <si>
    <t>Samenvatting voor jv930</t>
  </si>
  <si>
    <t>Kent u het tweelinggevoel? (zoals tweelingen erover vertellen)</t>
  </si>
  <si>
    <t>Samenvatting voor jv940</t>
  </si>
  <si>
    <t>Denkt u dat u het tweelinggevoel zelf kunt ervaren?</t>
  </si>
  <si>
    <t>Samenvatting voor jv950</t>
  </si>
  <si>
    <t>Bent u wel eens jaloers als u tweelingen over hun tweelinggevoel hoort praten?</t>
  </si>
  <si>
    <t>Samenvatting voor jv960</t>
  </si>
  <si>
    <t>Samenvatting voor jv965</t>
  </si>
  <si>
    <t>Samenvatting voor jv970</t>
  </si>
  <si>
    <t>Is er bij u sprake van een vitaminetekort? (door een arts vastgesteld)</t>
  </si>
  <si>
    <t>Samenvatting voor jv980</t>
  </si>
  <si>
    <t>Samenvatting voor ta800</t>
  </si>
  <si>
    <t>U heeft aangegeven andere dierbaren verloren te hebben, is er volgens u verschil in het  rouwproces in vergelijking met andere verlieservaringen?</t>
  </si>
  <si>
    <t>Samenvatting voor ta800a</t>
  </si>
  <si>
    <t>Kunt u aangeven wat er volgens u anders is?</t>
  </si>
  <si>
    <t>Samenvatting voor ta810</t>
  </si>
  <si>
    <t>Niet helemaal (A2)</t>
  </si>
  <si>
    <t>Samenvatting voor ta810a</t>
  </si>
  <si>
    <t>Hoe lang heeft u daar over gedaan?</t>
  </si>
  <si>
    <t>Binnen een jaar (A1)</t>
  </si>
  <si>
    <t>1 tot 3 jaar (A2)</t>
  </si>
  <si>
    <t>3 tot 5 jaar (A3)</t>
  </si>
  <si>
    <t>meer dan 5 jaar (A4)</t>
  </si>
  <si>
    <t>Meer dan 10 jaar (A5)</t>
  </si>
  <si>
    <t>Samenvatting voor ta820</t>
  </si>
  <si>
    <t>Is uw verwerking min of meer vanzelf verlopen (zoals in 'tijd heelt alle wonden'), zonder dat u er iets voor heeft moeten doen?</t>
  </si>
  <si>
    <t>Samenvatting voor ta830</t>
  </si>
  <si>
    <t>Hoe lang duurde het eer u verder kon gaan met uw leven?</t>
  </si>
  <si>
    <t>Samenvatting voor ta840</t>
  </si>
  <si>
    <t>Kunt u aangeven hoe moeilijk dat voor u geweest is?</t>
  </si>
  <si>
    <t>Samenvatting voor ta850</t>
  </si>
  <si>
    <t>Niet helemaal (A3)</t>
  </si>
  <si>
    <t>Samenvatting voor ta850a</t>
  </si>
  <si>
    <t>Samenvatting voor ta850b</t>
  </si>
  <si>
    <t>Als het niet of niet geheel verdwenen is,  is het dan wel verminderd?</t>
  </si>
  <si>
    <t>Samenvatting voor ta850c</t>
  </si>
  <si>
    <t>Hoe lang heeft dat geduurd om te verminderen?</t>
  </si>
  <si>
    <t>Samenvatting voor ta860</t>
  </si>
  <si>
    <t>Korter (A1)</t>
  </si>
  <si>
    <t>Even lang (A2)</t>
  </si>
  <si>
    <t>Langer (A3)</t>
  </si>
  <si>
    <t>Veel langer (A4)</t>
  </si>
  <si>
    <t>Samenvatting voor ta870</t>
  </si>
  <si>
    <t>Kunt u  aangeven in hoeverre uw leven door het verlies veranderd is?</t>
  </si>
  <si>
    <t>Niet (A1)</t>
  </si>
  <si>
    <t>Nauwelijks (A2)</t>
  </si>
  <si>
    <t>Iets (A3)</t>
  </si>
  <si>
    <t>Veel (A4)</t>
  </si>
  <si>
    <t>Heel veel (A5)</t>
  </si>
  <si>
    <t>Volledig (A6)</t>
  </si>
  <si>
    <t>Samenvatting voor ta880</t>
  </si>
  <si>
    <t>Kunt u in uw eigen woorden aangeven hoe uw leven door het verlies veranderd is?</t>
  </si>
  <si>
    <t>Samenvatting voor ta890</t>
  </si>
  <si>
    <t>Bent u zelf door het verlies als persoon veranderd? Als het zo is, kunt in uw eigen woorden aangeven hoe u veranderd bent?</t>
  </si>
  <si>
    <t>Een beetje (A2)</t>
  </si>
  <si>
    <t>Wel volgens anderen (A3)</t>
  </si>
  <si>
    <t>Ja (A4)</t>
  </si>
  <si>
    <t>Samenvatting voor ta900</t>
  </si>
  <si>
    <t>Heeft u het idee dat u zichzelf opnieuw heb moeten leren kennen?</t>
  </si>
  <si>
    <t>Samenvatting voor ta910</t>
  </si>
  <si>
    <t>Zijn er momenten waarop het verlies weer sterker gevoeld wordt, alsof het terug is gekomen?</t>
  </si>
  <si>
    <t>Samenvatting voor ta910a</t>
  </si>
  <si>
    <t>Kunt aangeven op welke momenten dat is?</t>
  </si>
  <si>
    <t>Verjaardag (SQ001)</t>
  </si>
  <si>
    <t>Sterfdag (SQ002)</t>
  </si>
  <si>
    <t>Dag van de uitvaart (SQ003)</t>
  </si>
  <si>
    <t>Feestdagen (SQ004)</t>
  </si>
  <si>
    <t>Vakanties (SQ005)</t>
  </si>
  <si>
    <t>Anders, graag invullen bij het volgende scherm (SQ006)</t>
  </si>
  <si>
    <t>Samenvatting voor ta910b</t>
  </si>
  <si>
    <t>Ruimte om de moeilijk dagen of perioden te beschrijven.</t>
  </si>
  <si>
    <t>Samenvatting voor ta920</t>
  </si>
  <si>
    <t>Blijven die moeilijke momenten of dagen aanwezig?</t>
  </si>
  <si>
    <t>Samenvatting voor ta920a</t>
  </si>
  <si>
    <t>Hoe lang duurde het tot het minder werd of verdween?</t>
  </si>
  <si>
    <t>Samenvatting voor ta940</t>
  </si>
  <si>
    <t>Samenvatting voor ta940a</t>
  </si>
  <si>
    <t>Kunt u aangeven welke feestdagen het moeilijkst zijn?</t>
  </si>
  <si>
    <t>Samenvatting voor ta960</t>
  </si>
  <si>
    <t>Samenvatting voor ta960a</t>
  </si>
  <si>
    <t>Is die verbondenheid door het verlies te verwerken (weer) sterker geworden?</t>
  </si>
  <si>
    <t>Samenvatting voor ta965</t>
  </si>
  <si>
    <t>Samenvatting voor ta970</t>
  </si>
  <si>
    <t>Samenvatting voor ta980</t>
  </si>
  <si>
    <t>Meer (A1)</t>
  </si>
  <si>
    <t>Minder (A3)</t>
  </si>
  <si>
    <t>Samenvatting voor ta985</t>
  </si>
  <si>
    <t>Ja, ook uiterlijk meer (A1)</t>
  </si>
  <si>
    <t>Samenvatting voor ta990a</t>
  </si>
  <si>
    <t>Heeft u gedrag of eigenschappen overgenomen waar u zich voorheen aan stoorde?</t>
  </si>
  <si>
    <t>Samenvatting voor ta1000</t>
  </si>
  <si>
    <t>Samenvatting voor ta1000a</t>
  </si>
  <si>
    <t>Hoe lang heeft het geduurd om minder te zijn geworden?</t>
  </si>
  <si>
    <t>Samenvatting voor ta1010</t>
  </si>
  <si>
    <t>Kunt u zich op het moment gelukkig noemen?</t>
  </si>
  <si>
    <t>Samenvatting voor ta1010a</t>
  </si>
  <si>
    <t>Hoe lang heeft het geduurd eer u zich gelukkig kon voelen?</t>
  </si>
  <si>
    <t>Samenvatting voor ta1010b</t>
  </si>
  <si>
    <t>Samenvatting voor ta1030</t>
  </si>
  <si>
    <t>Stoort het u als mensen u nog bij zijn of haar naam noemen?</t>
  </si>
  <si>
    <t>Samenvatting voor ta1040</t>
  </si>
  <si>
    <t>Soms (A2)</t>
  </si>
  <si>
    <t>Altijd (A3)</t>
  </si>
  <si>
    <t>Afhankelijk van de situatie (A4)</t>
  </si>
  <si>
    <t>Samenvatting voor ta1050</t>
  </si>
  <si>
    <t>Neutraal; ik reageer er meestal niet op (A3)</t>
  </si>
  <si>
    <t>Negatief (A5)</t>
  </si>
  <si>
    <t>Zeer negatief, ik kan er niet tegen (A6)</t>
  </si>
  <si>
    <t>Samenvatting voor ta1060</t>
  </si>
  <si>
    <t>Heeft u het verlies op uw eigen manier verwerkt, en kunt u aangeven hoe u dat gedaan  heeft?</t>
  </si>
  <si>
    <t>Samenvatting voor ta1070</t>
  </si>
  <si>
    <t>Kunt u aangeven wat u bij het verwerken geholpen heeft?</t>
  </si>
  <si>
    <t>Samenvatting voor ta1080</t>
  </si>
  <si>
    <t>Voelt u zich nog tweeling?</t>
  </si>
  <si>
    <t>Samenvatting voor ta1085</t>
  </si>
  <si>
    <t>Heeft u momenten dat u het tweelinggevoel nog heeft, of denkt te hebben?</t>
  </si>
  <si>
    <t>Samenvatting voor ta1090</t>
  </si>
  <si>
    <t>Heeft u het overlijden kunnen accepteren?</t>
  </si>
  <si>
    <t>Samenvatting voor ta1090a</t>
  </si>
  <si>
    <t>Kunt u aangeven hoe lang het voor u geduurd heeft om het verlies te kunnen accepteren?</t>
  </si>
  <si>
    <t>Samenvatting voor ta1100</t>
  </si>
  <si>
    <t>Voelt u zich nog wel eens schuldig, en kunt u aangeven waaraan u zich schuldig voelt?</t>
  </si>
  <si>
    <t>Samenvatting voor ta1110</t>
  </si>
  <si>
    <t>Voel u zich weer compleet?</t>
  </si>
  <si>
    <t>Samenvatting voor ta1110a</t>
  </si>
  <si>
    <t>Hoe lang heeft het geduurd eer u zich weer compleet ging voelen?</t>
  </si>
  <si>
    <t>Samenvatting voor ta1110b</t>
  </si>
  <si>
    <t>Samenvatting voor ta1120</t>
  </si>
  <si>
    <t>Samenvatting voor ta795</t>
  </si>
  <si>
    <t>Heeft u bij het verwerken van uw verlies hulp gezocht door middel van zelfhulp bv. boeken of via internet?</t>
  </si>
  <si>
    <t>Samenvatting voor ta795a</t>
  </si>
  <si>
    <t>Kunt u aangeven wat voor soort wat voor hulp dat was?</t>
  </si>
  <si>
    <t>Samenvatting voor al795a2</t>
  </si>
  <si>
    <t>En heeft dat u voldoende geholpen?</t>
  </si>
  <si>
    <t>Voldoende (A1)</t>
  </si>
  <si>
    <t>Weinig (A2)</t>
  </si>
  <si>
    <t>Onvoldoende (A3)</t>
  </si>
  <si>
    <t>Niet (A4)</t>
  </si>
  <si>
    <t>Samenvatting voor ta795b</t>
  </si>
  <si>
    <t>Als u zelfhulp hebt gebruikt werd daarbij gebruik gemaakt van een ‘methode’ zoals bv dat van Kübler Ross? en graag aangeven welke methode dat was.</t>
  </si>
  <si>
    <t>Anders, graag de methode vermelden in de ruimte voor de opmerkingen (SQ003)</t>
  </si>
  <si>
    <t>Samenvatting voor ta795d</t>
  </si>
  <si>
    <t>En heeft deze methode u voldoende geholpen?</t>
  </si>
  <si>
    <t>Samenvatting voor al370</t>
  </si>
  <si>
    <t>Heeft u hulp in het alternatief circuit gezocht?</t>
  </si>
  <si>
    <t>Samenvatting voor al370a</t>
  </si>
  <si>
    <t>Kunt u aangeven wat dat was?</t>
  </si>
  <si>
    <t>Samenvatting voor ta370b</t>
  </si>
  <si>
    <t>Heeft dat voldoende geholpen?</t>
  </si>
  <si>
    <t>Samenvatting voor al010</t>
  </si>
  <si>
    <t>Heeft u bij het verwerken professionele hulp gezocht, bv. van een psycholoog?</t>
  </si>
  <si>
    <t>Samenvatting voor al010a</t>
  </si>
  <si>
    <t>Kunt u vertellen wat voor hulp dat was?</t>
  </si>
  <si>
    <t>Samenvatting voor al010b</t>
  </si>
  <si>
    <t>Heeft die hulp u voldoende geholpen?</t>
  </si>
  <si>
    <t>Samenvatting voor al010ba</t>
  </si>
  <si>
    <t>Kunt u aangeven waarom het volgens u niet voldoende geholpen heeft?</t>
  </si>
  <si>
    <t>Samenvatting voor al010c</t>
  </si>
  <si>
    <t>Wat zou er voor u nodig zijn geweest om wel professionele hulp te zoeken?</t>
  </si>
  <si>
    <t>Samenvatting voor al030</t>
  </si>
  <si>
    <t>Heeft u rouwbegeleiding gezocht bij een therapeut?</t>
  </si>
  <si>
    <t>Samenvatting voor al030a</t>
  </si>
  <si>
    <t>kunt u aangeven wat voor hulp was dat?</t>
  </si>
  <si>
    <t>Samenvatting voor al030b</t>
  </si>
  <si>
    <t>En heeft die begeleiding u voldoende geholpen</t>
  </si>
  <si>
    <t>Samenvatting voor al030c</t>
  </si>
  <si>
    <t>Kunt u aangeven waarom het niet voldoende geholpen?</t>
  </si>
  <si>
    <t>Samenvatting voor al040</t>
  </si>
  <si>
    <t>Is er bij de hulp die u heeft gezocht gewerkt met een ‘methode’, zoals bv. dat van Kübler Ross?</t>
  </si>
  <si>
    <t>Samenvatting voor al040a</t>
  </si>
  <si>
    <t>Heeft die methode voor u voldoende geholpen?</t>
  </si>
  <si>
    <t>Samenvatting voor al045</t>
  </si>
  <si>
    <t>Samenvatting voor alo45a</t>
  </si>
  <si>
    <t>Is loslaten u gelukt?</t>
  </si>
  <si>
    <t>Samenvatting voor al047</t>
  </si>
  <si>
    <t>Denkt u dat loslaten überhaupt  mogelijk is?</t>
  </si>
  <si>
    <t>Samenvatting voor al050</t>
  </si>
  <si>
    <t>Is er volgens u voldoende begrip bij professionele hulpverleners?</t>
  </si>
  <si>
    <t>Samenvatting voor al060</t>
  </si>
  <si>
    <t>Is er volgens u voldoende kennis over tweeling zijn bij hulpverleners?</t>
  </si>
  <si>
    <t>Samenvatting voor al070</t>
  </si>
  <si>
    <t>Is er bij de hulpverlener die u heeft bezocht voldoende aandacht geweest voor de bijzondere band van uw tweeling zijn?</t>
  </si>
  <si>
    <t>Samenvatting voor al080</t>
  </si>
  <si>
    <t>Is er bij de hulpverlener die u heeft bezocht voldoende erkenning voor de intensiteit van het verlies?</t>
  </si>
  <si>
    <t>Samenvatting voor al090</t>
  </si>
  <si>
    <t>Samenvatting voor al130</t>
  </si>
  <si>
    <t>Heeft uw hulpverlener/behandelaar medicatie voorgeschreven?</t>
  </si>
  <si>
    <t>Samenvatting voor al130a</t>
  </si>
  <si>
    <t>Kunt aangeven wat voor medicatie was?</t>
  </si>
  <si>
    <t>Samenvatting voor al100</t>
  </si>
  <si>
    <t>Moeten huisartsen volgens u eerder doorverwijzen voor professionele hulp?</t>
  </si>
  <si>
    <t>Samenvatting voor al120</t>
  </si>
  <si>
    <t>Kunt u aangeven wat hulpverleners volgens u beter kunnen/moeten doen?</t>
  </si>
  <si>
    <t>Samenvatting voor al140</t>
  </si>
  <si>
    <t>Kunt u in uw eigen bewoording beschrijven hoe uw ervaringen met hulpverleners is geweest?</t>
  </si>
  <si>
    <t>Samenvatting voor al300</t>
  </si>
  <si>
    <t>Samenvatting voor al310</t>
  </si>
  <si>
    <t>Komt u regelmatig in een kerk, moskee, synagoge of ander gebedshuis?</t>
  </si>
  <si>
    <t>Samenvatting voor al320</t>
  </si>
  <si>
    <t>Veranderde uw geloof door het verlies?</t>
  </si>
  <si>
    <t>Sterker geworden (A1)</t>
  </si>
  <si>
    <t>Minder sterk geworden (A2)</t>
  </si>
  <si>
    <t>Niet veranderd (A3)</t>
  </si>
  <si>
    <t>Geloof nu niet meer (A4)</t>
  </si>
  <si>
    <t>Samenvatting voor al325</t>
  </si>
  <si>
    <t>Kunt u in uw eigen bewoording beschrijven wat uw geloof voor u betekend heeft?</t>
  </si>
  <si>
    <t>Samenvatting voor al330</t>
  </si>
  <si>
    <t>Gelooft u in een hiernamaals, of dat er 'iets' moet zijn?</t>
  </si>
  <si>
    <t>Samenvatting voor al340</t>
  </si>
  <si>
    <t>Verwacht u een hereniging na de dood?</t>
  </si>
  <si>
    <t>Samenvatting voor al350</t>
  </si>
  <si>
    <t>Denkt u dat er over u gewaakt wordt?</t>
  </si>
  <si>
    <t>Samenvatting voor al360</t>
  </si>
  <si>
    <t>Bent u spiritueel?</t>
  </si>
  <si>
    <t>Samenvatting voor al365</t>
  </si>
  <si>
    <t>Bent u actief bezig met het hiernamaals of wat er na dit leven komt?</t>
  </si>
  <si>
    <t>Samenvatting voor al380</t>
  </si>
  <si>
    <t>Zoekt u contact via mediums of op een andere manier?</t>
  </si>
  <si>
    <t>Samenvatting voor al380a</t>
  </si>
  <si>
    <t>Kunt u aangeven of dat ook gelukt is en hoe u dat heeft ervaren?</t>
  </si>
  <si>
    <t>Samenvatting voor al390</t>
  </si>
  <si>
    <t>Kunt u in uw eigen bewoording beschrijven wat uw spiritualiteit voor u betekend heeft?</t>
  </si>
  <si>
    <t>Samenvatting voor al400</t>
  </si>
  <si>
    <t>Samenvatting voor al200</t>
  </si>
  <si>
    <t>Samenvatting voor al200a</t>
  </si>
  <si>
    <t>Kunt u aangeven om wat voor lotgenotencontact, praatgroep, zelfhulpgroep of patiëntenvereniging het gaat?</t>
  </si>
  <si>
    <t>Samenvatting voor al200b</t>
  </si>
  <si>
    <t>Op welke manieren maakt u gebruik van het door u genoemde lotgenotencontact?</t>
  </si>
  <si>
    <t>Samenvatting voor al200c</t>
  </si>
  <si>
    <t>Heeft het door u genoemde lotgenotencontact, praatgroep, zelfhulpgroep of patiëntenvereniging u voldoende geholpen?</t>
  </si>
  <si>
    <t>Samenvatting voor al210</t>
  </si>
  <si>
    <t>Samenvatting voor al210a</t>
  </si>
  <si>
    <t>Kunt aangeven welke goede doelen dat zijn?</t>
  </si>
  <si>
    <t>Samenvatting voor al230</t>
  </si>
  <si>
    <t>Heeft u contact met lotgenoten die ook een tweelinghelft  hebben verloren?</t>
  </si>
  <si>
    <t>Samenvatting voor al230a</t>
  </si>
  <si>
    <t>Kunt u aangeven waarom u geen contact met lotgenoten heeft?</t>
  </si>
  <si>
    <t>Samenvatting voor al235</t>
  </si>
  <si>
    <t>U heeft aangegeven lid te zijn van het forum voor lotgenoten, plaatst u ook berichten op het forum?</t>
  </si>
  <si>
    <t>Samenvatting voor al235a</t>
  </si>
  <si>
    <t>Welke soort berichten leest u op het forum het meest? bv. verhalen van lotgenoten, gedichten of ervaringen van anderen.</t>
  </si>
  <si>
    <t>Samenvatting voor al240</t>
  </si>
  <si>
    <t>Bent u wel eens op een bijeenkomst voor lotgenoten geweest?</t>
  </si>
  <si>
    <t>Samenvatting voor al240a</t>
  </si>
  <si>
    <t>Kunt u omschrijven hoe u dat ervaren heeft?</t>
  </si>
  <si>
    <t>Samenvatting voor al250</t>
  </si>
  <si>
    <t>Heeft u ook privé contact met lotgenoten?</t>
  </si>
  <si>
    <t>Samenvatting voor al260</t>
  </si>
  <si>
    <t>Heeft het contact met lotgenoten u geholpen?</t>
  </si>
  <si>
    <t>Samenvatting voor al260a</t>
  </si>
  <si>
    <t>Kunt u in uw eigen woorden aangeven wat u daarbij geholpen heeft?</t>
  </si>
  <si>
    <t>Samenvatting voor al270</t>
  </si>
  <si>
    <t>Voelt u zich onder lotgenoten voldoende begrepen?</t>
  </si>
  <si>
    <t>Samenvatting voor al280</t>
  </si>
  <si>
    <t>Kunt u in uw eigen bewoording beschrijven wat contact met lotgenoten voor u (heeft) betekend?</t>
  </si>
  <si>
    <t>Samenvatting voor taj010</t>
  </si>
  <si>
    <t>Als tweeling waren wij gelijkwaardig aan elkaar.</t>
  </si>
  <si>
    <t>Samenvatting voor taj020</t>
  </si>
  <si>
    <t>Onmiddellijk na het overlijden voelde ik me uitgeput.</t>
  </si>
  <si>
    <t>Samenvatting voor taj030</t>
  </si>
  <si>
    <t>Samenvatting voor taj040</t>
  </si>
  <si>
    <t>Ik toonde weinig emoties tijdens de uitvaart.</t>
  </si>
  <si>
    <t>Samenvatting voor taj050</t>
  </si>
  <si>
    <t>Ik voelde kort na de dood een sterke noodzaak om vooral anderen te steunen.</t>
  </si>
  <si>
    <t>Samenvatting voor taj060</t>
  </si>
  <si>
    <t>Samenvatting voor taj070</t>
  </si>
  <si>
    <t>Ik heb regelmatig hoofdpijnen gehad sinds het verlies.</t>
  </si>
  <si>
    <t>Samenvatting voor taj080</t>
  </si>
  <si>
    <t>Samenvatting voor taj090</t>
  </si>
  <si>
    <t>Het was na het overlijden noodzakelijk om slaappillen te nemen.</t>
  </si>
  <si>
    <t>Samenvatting voor taj100</t>
  </si>
  <si>
    <t>Samenvatting voor taj110</t>
  </si>
  <si>
    <t>Ik heb sinds het overlijden kalmeringsmiddelen genomen.</t>
  </si>
  <si>
    <t>Samenvatting voor taj120</t>
  </si>
  <si>
    <t>In het begin had ik een versuft gevoel.</t>
  </si>
  <si>
    <t>Samenvatting voor taj130</t>
  </si>
  <si>
    <t>Ik kon tot na de uitvaart niet huilen.  </t>
  </si>
  <si>
    <t>Juist (A1)</t>
  </si>
  <si>
    <t>Onjuist (A2)</t>
  </si>
  <si>
    <t>Samenvatting voor taj140</t>
  </si>
  <si>
    <t>Samenvatting voor taj150</t>
  </si>
  <si>
    <t>Samenvatting voor taj160</t>
  </si>
  <si>
    <t>Ik regelde de uitvaart.</t>
  </si>
  <si>
    <t>Samenvatting voor taj170</t>
  </si>
  <si>
    <t>Samenvatting voor taj180</t>
  </si>
  <si>
    <t>Ik ben van mening dat de zorgen over het verlies me hebben verouderd.</t>
  </si>
  <si>
    <t>Samenvatting voor taj190</t>
  </si>
  <si>
    <t>Samenvatting voor taj200</t>
  </si>
  <si>
    <t>Ik vraag me vaak af waarom het overlijden op deze wijze moest gebeuren?</t>
  </si>
  <si>
    <t>Samenvatting voor taj210</t>
  </si>
  <si>
    <t>Samenvatting voor taj220</t>
  </si>
  <si>
    <t>Samenvatting voor taj230</t>
  </si>
  <si>
    <t>Samenvatting voor taj240</t>
  </si>
  <si>
    <t>Samenvatting voor taj250</t>
  </si>
  <si>
    <t>Samenvatting voor taj260</t>
  </si>
  <si>
    <t>Ik ben zo druk bezig dat ik nauwelijks tijd heb om te rouwen.</t>
  </si>
  <si>
    <t>Samenvatting voor taj270</t>
  </si>
  <si>
    <t>In de periode (kort) voor het overlijden voelde de onderlinge band hechter.</t>
  </si>
  <si>
    <t>Samenvatting voor taj280</t>
  </si>
  <si>
    <t>Samenvatting voor taj290</t>
  </si>
  <si>
    <t>Samenvatting voor taj300</t>
  </si>
  <si>
    <t>Ik heb het overlijden eerder in bv. een droom of visioen voorzien.</t>
  </si>
  <si>
    <t>Samenvatting voor taj310</t>
  </si>
  <si>
    <t>Het lijkt dat het leven zijn betekenis voor me verloren heeft.</t>
  </si>
  <si>
    <t>Samenvatting voor taj320</t>
  </si>
  <si>
    <t>Ik heb slaapproblemen sinds het overlijden.</t>
  </si>
  <si>
    <t>Samenvatting voor taj330</t>
  </si>
  <si>
    <t>De reacties van sommige mensen maken me boos.</t>
  </si>
  <si>
    <t>Samenvatting voor taj340</t>
  </si>
  <si>
    <t>Ik verlies gewicht. (of ik kom juist ongewild te veel gewicht aan)</t>
  </si>
  <si>
    <t>Samenvatting voor taj350</t>
  </si>
  <si>
    <t>Ik heb mijn eetlust verloren.</t>
  </si>
  <si>
    <t>Samenvatting voor taj360</t>
  </si>
  <si>
    <t>Samenvatting voor taj370</t>
  </si>
  <si>
    <t>Samenvatting voor taj380</t>
  </si>
  <si>
    <t>Ik lijk mijn energie verloren te hebben.</t>
  </si>
  <si>
    <t>Samenvatting voor taj390</t>
  </si>
  <si>
    <t>Ik durf niet meer naar een  overledene te kijken.</t>
  </si>
  <si>
    <t>Samenvatting voor taj400</t>
  </si>
  <si>
    <t>Samenvatting voor taj410</t>
  </si>
  <si>
    <t>Ik vermijd ontmoetingen met oude vrienden.</t>
  </si>
  <si>
    <t>Samenvatting voor taj420</t>
  </si>
  <si>
    <t>Ik lijk mijn zelfvertrouwen verloren te hebben.</t>
  </si>
  <si>
    <t>Samenvatting voor taj430</t>
  </si>
  <si>
    <t>Ik drink nu meer alcohol dan voor het overlijden.</t>
  </si>
  <si>
    <t>Samenvatting voor taj440</t>
  </si>
  <si>
    <t>Na het horen over of zien van het overlijden had ik de gedachte, "dit kan mij niet gebeuren".</t>
  </si>
  <si>
    <t>Samenvatting voor taj450</t>
  </si>
  <si>
    <t>Ik ben van mijn partner gescheiden als een gevolg van het verlies.</t>
  </si>
  <si>
    <t>Samenvatting voor taj460</t>
  </si>
  <si>
    <t>Ik heb vaak angst om aan dezelfde ziekte te lijden.</t>
  </si>
  <si>
    <t>Samenvatting voor taj470</t>
  </si>
  <si>
    <t>Samenvatting voor taj480</t>
  </si>
  <si>
    <t>Samenvatting voor taj490</t>
  </si>
  <si>
    <t>Samenvatting voor taj500</t>
  </si>
  <si>
    <t>Ik rook meer sinds het verlies.</t>
  </si>
  <si>
    <t>Samenvatting voor taj510</t>
  </si>
  <si>
    <t>De band met andere broers en zussen is hechter geworden.</t>
  </si>
  <si>
    <t>Samenvatting voor taj520</t>
  </si>
  <si>
    <t>Samenvatting voor taj530</t>
  </si>
  <si>
    <t>Samenvatting voor taj540</t>
  </si>
  <si>
    <t>Ik heb vaak het gevoel afwezig te zijn, of anderen zeggen dat ik afwezig lijk te zijn.</t>
  </si>
  <si>
    <t>Samenvatting voor taj550</t>
  </si>
  <si>
    <t>Samenvatting voor jvj010</t>
  </si>
  <si>
    <t>Heeft u wel eens gedacht aan zelfdoding?</t>
  </si>
  <si>
    <t>Samenvatting voor jvj020</t>
  </si>
  <si>
    <t>Samenvatting voor jvj030</t>
  </si>
  <si>
    <t>Ik lijdt aan een depressie</t>
  </si>
  <si>
    <t>Samenvatting voor jv050</t>
  </si>
  <si>
    <t>Ik heb last van verlatingsangst en ben bang mensen te verliezen</t>
  </si>
  <si>
    <t>Samenvatting voor jvj060</t>
  </si>
  <si>
    <t>Ik heb last van bindingsangst</t>
  </si>
  <si>
    <t>Samenvatting voor jvj070</t>
  </si>
  <si>
    <t>Ik ben vaak op zoek naar iets maar ik weet niet wat het is</t>
  </si>
  <si>
    <t>Samenvatting voor jvj080</t>
  </si>
  <si>
    <t>Ik ben heel intensief en betrokken bij het begin van een relatie, maar dan moet ik het ergens saboteren</t>
  </si>
  <si>
    <t>Samenvatting voor jvj090</t>
  </si>
  <si>
    <t>Ik voel me vaak niet goed in staat om te gaan met leven</t>
  </si>
  <si>
    <t>Samenvatting voor jvj100</t>
  </si>
  <si>
    <t>Ik treur diep en voor een zeer lange tijd als iemand dicht bij mij, of een geliefd huisdier is overleden</t>
  </si>
  <si>
    <t>Samenvatting voor jvj110</t>
  </si>
  <si>
    <t>ik voel me vaak erg kwetsbaar</t>
  </si>
  <si>
    <t>Samenvatting voor jvj120</t>
  </si>
  <si>
    <t>Ik kan me snel vervelen</t>
  </si>
  <si>
    <t>Samenvatting voor jvj130</t>
  </si>
  <si>
    <t>Ik denk veel na over de dood en sterven</t>
  </si>
  <si>
    <t>Samenvatting voor jvj140</t>
  </si>
  <si>
    <t>Samenvatting voor jvj150</t>
  </si>
  <si>
    <t>ik gedraag me vaak anders dan ik ben/denk te zijn</t>
  </si>
  <si>
    <t>Samenvatting voor jvj160</t>
  </si>
  <si>
    <t>ik voel me vaak alleen, ook als ik onder vrienden ben</t>
  </si>
  <si>
    <t>Samenvatting voor jvj170</t>
  </si>
  <si>
    <t>Ik kan gemakkelijk in een haat-liefde relatie met iemand komen</t>
  </si>
  <si>
    <t>Samenvatting voor jvj180</t>
  </si>
  <si>
    <t>Het stoort mij als ik niet in staat om het leed van anderen te begrijpen</t>
  </si>
  <si>
    <t>Samenvatting voor jvj190</t>
  </si>
  <si>
    <t>Ik vind het vaak moeilijk in slaap te vallen, zelfs wanneer ik ben erg moe ben</t>
  </si>
  <si>
    <t>Samenvatting voor jvj200</t>
  </si>
  <si>
    <t>Samenvatting voor jvj210</t>
  </si>
  <si>
    <t>Ik heb het gevoel dat mijn karakter twee kanten heeft</t>
  </si>
  <si>
    <t>Samenvatting voor jvj220</t>
  </si>
  <si>
    <t>Mijn hele leven heb ik het gevoel alsof er iets ontbreekt ( iets kwijt te zijn)</t>
  </si>
  <si>
    <t>Samenvatting voor jvj230</t>
  </si>
  <si>
    <t>Ik vind teleurstelling erg pijnlijk en kan daar moeilijk mee omgaan</t>
  </si>
  <si>
    <t>Samenvatting voor jvj240</t>
  </si>
  <si>
    <t>Ik denk dat ik psychische problemen heb</t>
  </si>
  <si>
    <t>Samenvatting voor jvj250</t>
  </si>
  <si>
    <t>Ik ben een perfectionist</t>
  </si>
  <si>
    <t>Samenvatting voor jvj260</t>
  </si>
  <si>
    <t>Ik vind het moeilijk om mensen die me pijn doen te vergeven</t>
  </si>
  <si>
    <t>Samenvatting voor jvj270</t>
  </si>
  <si>
    <t>Ik kom vaak in moeizame relaties terecht</t>
  </si>
  <si>
    <t>Samenvatting voor jvj280</t>
  </si>
  <si>
    <t>Ik probeer mensen zo veel mogelijk op afstand te houden</t>
  </si>
  <si>
    <t>Samenvatting voor jvj290</t>
  </si>
  <si>
    <t>Ik ben vaak angstig zonder direct te weten waarom</t>
  </si>
  <si>
    <t>Samenvatting voor jvj300</t>
  </si>
  <si>
    <t>Ik voel me vaak gedreven dingen te moeten die ik misschien liever niet wil doen</t>
  </si>
  <si>
    <t>Samenvatting voor jvj310</t>
  </si>
  <si>
    <t>Ik kan me opwinden om kleinste dingen</t>
  </si>
  <si>
    <t>Samenvatting voor jvj320</t>
  </si>
  <si>
    <t>Ik voel me anders dan andere mensen</t>
  </si>
  <si>
    <t>Samenvatting voor jvj330</t>
  </si>
  <si>
    <t>Ik voel me schuldig over van alles</t>
  </si>
  <si>
    <t>Samenvatting voor jvj340</t>
  </si>
  <si>
    <t>Ik voelde me vaak in zekere zin ontevreden, maar weet niet waarom</t>
  </si>
  <si>
    <t>Samenvatting voor jvj350</t>
  </si>
  <si>
    <t>Ik heb een vreemd, irrationeel gevoel dat ik op een of andere manier "niet besta" of "Ik ben niet echt hier."</t>
  </si>
  <si>
    <t>Samenvatting voor jvj360</t>
  </si>
  <si>
    <t>Ik voel me zeer bevoorrecht, gewoon te kunnen leven</t>
  </si>
  <si>
    <t>Samenvatting voor jvj370</t>
  </si>
  <si>
    <t>Ik heb over het algemeen gebrek aan energie en motivatie</t>
  </si>
  <si>
    <t>Samenvatting voor jvj380</t>
  </si>
  <si>
    <t>Ik heb regelmatig hoofdpijn.</t>
  </si>
  <si>
    <t>Samenvatting voor jvj390</t>
  </si>
  <si>
    <t>Ik heb een probleem met het uiten van mijn woede.</t>
  </si>
  <si>
    <t>Samenvatting voor jvj400</t>
  </si>
  <si>
    <t>Ik lijdt aan een laag zelfvertrouwen</t>
  </si>
  <si>
    <t>Samenvatting voor jvj410</t>
  </si>
  <si>
    <t>Ik twijfel vaak bij het nemen van besluiten</t>
  </si>
  <si>
    <t>Samenvatting voor jvj420</t>
  </si>
  <si>
    <t>Ik lijdt of heb geleden aan een vaag gevoel van onbehagen</t>
  </si>
  <si>
    <t>Samenvatting voor jvj430</t>
  </si>
  <si>
    <t>Ik ben zo intuïtief en empathisch dat het een probleem voor mij is</t>
  </si>
  <si>
    <t>Samenvatting voor jvj440</t>
  </si>
  <si>
    <t>Ik heb wel eens het idee mezelf te willen beschadigen</t>
  </si>
  <si>
    <t>Samenvatting voor jvj450</t>
  </si>
  <si>
    <t>Ik wil slagen in het leven, maar ik heb vaak het gevoel mijn eigen kansen op succes te saboteren.</t>
  </si>
  <si>
    <t>Samenvatting voor jvj460</t>
  </si>
  <si>
    <t>Ik heb Schuldgevoelens, ook bij succes in de dingen die ik doe en doelen die ik bereik.</t>
  </si>
  <si>
    <t>Samenvatting voor jvj470</t>
  </si>
  <si>
    <t>In gedachten ben ik vaak bezig met overleden broer of zus.</t>
  </si>
  <si>
    <t>Samenvatting voor jvj480</t>
  </si>
  <si>
    <t>Samenvatting voor jvj490</t>
  </si>
  <si>
    <t>Samenvatting voor jvj500</t>
  </si>
  <si>
    <t>Ik ben te goed van vertrouwen.</t>
  </si>
  <si>
    <t>Samenvatting voor jvj510</t>
  </si>
  <si>
    <t>Ik ben een emotioneel mens.</t>
  </si>
  <si>
    <t>Samenvatting voor jvj520</t>
  </si>
  <si>
    <t>Ik heb het gevoel twee levens te moeten leiden.</t>
  </si>
  <si>
    <t>Samenvatting voor jvj530</t>
  </si>
  <si>
    <t>Samenvatting voor gjn010</t>
  </si>
  <si>
    <t>Ik neig er naar om tegen anderen irritant te zijn.</t>
  </si>
  <si>
    <t>Samenvatting voor gjn020</t>
  </si>
  <si>
    <t>Samenvatting voor gjn030</t>
  </si>
  <si>
    <t>Ik ben vaak boos.</t>
  </si>
  <si>
    <t>Samenvatting voor gjn040</t>
  </si>
  <si>
    <t>Ik lijdt aan een depressie.</t>
  </si>
  <si>
    <t>Samenvatting voor gjn050</t>
  </si>
  <si>
    <t>Het is moeilijk mijn sociale contacten te onderhouden.</t>
  </si>
  <si>
    <t>Samenvatting voor gjn060</t>
  </si>
  <si>
    <t>Ik ben gevoelig voor alles wat met dood te maken heeft.</t>
  </si>
  <si>
    <t>Samenvatting voor gjn070</t>
  </si>
  <si>
    <t>Ik voel me vaak alleen en verlaten.</t>
  </si>
  <si>
    <t>Samenvatting voor gjn080</t>
  </si>
  <si>
    <t>Ik voel aarzeling bij het onderhouden van sociale contacten.</t>
  </si>
  <si>
    <t>Samenvatting voor gjn090</t>
  </si>
  <si>
    <t>Samenvatting voor gjn100</t>
  </si>
  <si>
    <t>Ik heb een sterke behoefte om dichtbij anderen te zijn.</t>
  </si>
  <si>
    <t>Samenvatting voor gjn110</t>
  </si>
  <si>
    <t>Ik ben vaak in verwarring.</t>
  </si>
  <si>
    <t>Samenvatting voor gjn120</t>
  </si>
  <si>
    <t>Ik voel me vaak verloren en hulpeloos.</t>
  </si>
  <si>
    <t>Samenvatting voor gjn130</t>
  </si>
  <si>
    <t>Samenvatting voor gjn140</t>
  </si>
  <si>
    <t>Ik heb vaak het gevoel niets meer te kunnen zeggen of doen.</t>
  </si>
  <si>
    <t>Samenvatting voor gjn150</t>
  </si>
  <si>
    <t>Samenvatting voor gjn160</t>
  </si>
  <si>
    <t>Ik huil heel gemakkelijk.</t>
  </si>
  <si>
    <t>Samenvatting voor gjn190</t>
  </si>
  <si>
    <t>Ik kan mij moeilijk concentreren.</t>
  </si>
  <si>
    <t>Samenvatting voor gjn200</t>
  </si>
  <si>
    <t>Ik voel me door anderen vaak geïrriteerd.</t>
  </si>
  <si>
    <t>Samenvatting voor gjn210</t>
  </si>
  <si>
    <t>Ik ben van mening dat ik op één of andere manier aan het overlijden heb bijgedragen.</t>
  </si>
  <si>
    <t>Samenvatting voor gjn220</t>
  </si>
  <si>
    <t>Ik heb  niet de energie om van sport te genieten.</t>
  </si>
  <si>
    <t>Samenvatting voor gjn230</t>
  </si>
  <si>
    <t>Ik voel me zelden enthousiast over om het even wat.</t>
  </si>
  <si>
    <t>Samenvatting voor gjn240</t>
  </si>
  <si>
    <t>Samenvatting voor gjn250</t>
  </si>
  <si>
    <t>Samenvatting voor gjn260</t>
  </si>
  <si>
    <t>Samenvatting voor gjn270</t>
  </si>
  <si>
    <t>Ik voel me vaak uiterst bezorgd en onzeker.</t>
  </si>
  <si>
    <t>Samenvatting voor gjn280</t>
  </si>
  <si>
    <t>Ik voel woede in de richting van mijn geloof.</t>
  </si>
  <si>
    <t>Samenvatting voor gjn290</t>
  </si>
  <si>
    <t>Ik heb moeite met het nemen van besluiten.</t>
  </si>
  <si>
    <t>Samenvatting voor gjn300</t>
  </si>
  <si>
    <t>Ik voel vaak de behoefte alleen te zijn.</t>
  </si>
  <si>
    <t>Samenvatting voor gjn310</t>
  </si>
  <si>
    <t>Ik denk zelden aan mijn eigen dood.</t>
  </si>
  <si>
    <t>Samenvatting voor gjn320</t>
  </si>
  <si>
    <t>Het steunt me om met anderen te spreken die een vergelijkbaar verlies hebben geleden.</t>
  </si>
  <si>
    <t>Samenvatting voor gjn340</t>
  </si>
  <si>
    <t>Ik heb momenten gehad dat ik eigenlijk woede voelde achtergelaten te zijn.</t>
  </si>
  <si>
    <t>Samenvatting voor gjn350</t>
  </si>
  <si>
    <t>Samenvatting voor gjn360</t>
  </si>
  <si>
    <t>Ik heb het gevoel dat ik meer als toeschouwer naar mezelf kijk terwijl ik door het leven ga.</t>
  </si>
  <si>
    <t>Samenvatting voor gjn370</t>
  </si>
  <si>
    <t>Het Leven lijkt soms leeg en zinloos.</t>
  </si>
  <si>
    <t>Samenvatting voor gjn380</t>
  </si>
  <si>
    <t>Samenvatting voor gjn390</t>
  </si>
  <si>
    <t>Kleine problemen kunnen overweldigend zijn.</t>
  </si>
  <si>
    <t>Samenvatting voor gjn400</t>
  </si>
  <si>
    <t>Ik voel me schuldig als ik ergens van geniet.</t>
  </si>
  <si>
    <t>Samenvatting voor gjn410</t>
  </si>
  <si>
    <t>Ik wens vaak dat ik het was geweest die gestorven was.</t>
  </si>
  <si>
    <t>Samenvatting voor gjn420</t>
  </si>
  <si>
    <t>Ik ben niet of weinig geïnteresseerd in seksuele activiteiten.</t>
  </si>
  <si>
    <t>Samenvatting voor gjn430</t>
  </si>
  <si>
    <t>Het is moeilijk om mijn geloof te handhaven gezien alle pijn en lijden die door de dood wordt veroorzaakt.</t>
  </si>
  <si>
    <t>Samenvatting voor gjn440</t>
  </si>
  <si>
    <t>Af en toe wens ik dood te zijn.</t>
  </si>
  <si>
    <t>Samenvatting voor gjn450</t>
  </si>
  <si>
    <t>Ik voel me vaak langdurig neerslachtig.</t>
  </si>
  <si>
    <t>Samenvatting voor gjn460</t>
  </si>
  <si>
    <t>Ik maak vaak lange wandelingen, het liefst alleen.</t>
  </si>
  <si>
    <t>Samenvatting voor gjn470</t>
  </si>
  <si>
    <t>Ik heb een sterke behoefte aan iemand om mee te praten.</t>
  </si>
  <si>
    <t>Samenvatting voor gjn480</t>
  </si>
  <si>
    <t>Het voelt vaak alsof ik een brok in mijn keel heb.</t>
  </si>
  <si>
    <t>Samenvatting voor gjn490</t>
  </si>
  <si>
    <t>Samenvatting voor gjn500</t>
  </si>
  <si>
    <t>Ik heb geen vrees voor mislukkingen.</t>
  </si>
  <si>
    <t>Samenvatting voor gjn510</t>
  </si>
  <si>
    <t>Ik heb met slechts een paar personen een hechte band.</t>
  </si>
  <si>
    <t>Samenvatting voor gjn520</t>
  </si>
  <si>
    <t>Ik vraag vaak om raad van anderen.</t>
  </si>
  <si>
    <t>Samenvatting voor gjn530</t>
  </si>
  <si>
    <t>Het hindert me niet wanneer de mensen over de dood spreken.</t>
  </si>
  <si>
    <t>Samenvatting voor gjn540</t>
  </si>
  <si>
    <t>Ik denk dat de mensen in de maatschappij van vandaag niet weten hoe te reageren op een persoon die rouwt.</t>
  </si>
  <si>
    <t>Samenvatting voor gjn550</t>
  </si>
  <si>
    <t>Ik heb moeite om mensen te vertrouwen.</t>
  </si>
  <si>
    <t>Samenvatting voor gjn560</t>
  </si>
  <si>
    <t>Het idee van eens te zullen sterven maakt me niet bang.</t>
  </si>
  <si>
    <t>Samenvatting voor gjn570</t>
  </si>
  <si>
    <t>Ik ben gewoonlijk best gelukkig.</t>
  </si>
  <si>
    <t>Samenvatting voor gjn580</t>
  </si>
  <si>
    <t>Ik voel me nooit onbehaaglijk in een sociale situatie.</t>
  </si>
  <si>
    <t>Samenvatting voor gjn590</t>
  </si>
  <si>
    <t>Ik vind dat het troosten van anderen me helpt.</t>
  </si>
  <si>
    <t>Samenvatting voor gjn600</t>
  </si>
  <si>
    <t>Mijn familie lijkt dicht bij me te staan.</t>
  </si>
  <si>
    <t>Samenvatting voor gjn610</t>
  </si>
  <si>
    <t>Mijn geloof is een bron van innerlijke sterkte en troost.</t>
  </si>
  <si>
    <t>Samenvatting voor gjn620</t>
  </si>
  <si>
    <t>Ik voel me uitgeput wanneer ik naar bed ga maar lig urenlang wakker.</t>
  </si>
  <si>
    <t>Samenvatting voor gjn630</t>
  </si>
  <si>
    <t>Ik denk vaak dat mensen mij niet begrijpen.</t>
  </si>
  <si>
    <t>Samenvatting voor gjn640</t>
  </si>
  <si>
    <t>Ik slaap de meeste nachten goed.</t>
  </si>
  <si>
    <t>Samenvatting voor gjn650</t>
  </si>
  <si>
    <t>Ik heb vaak het gevoel afwezig te zijn, of zeggen anderen dat ik afwezig lijkt te zijn.</t>
  </si>
  <si>
    <t>Samenvatting voor gjn660</t>
  </si>
  <si>
    <t>Samenvatting voor gjn670</t>
  </si>
  <si>
    <t>Samenvatting voor gjn680</t>
  </si>
  <si>
    <t>Ik heb genoeg steun van mijn partner.</t>
  </si>
  <si>
    <t>Samenvatting voor gjn690</t>
  </si>
  <si>
    <t>Ik heb weinig vriendschappen.</t>
  </si>
  <si>
    <t>Samenvatting voor gjn700</t>
  </si>
  <si>
    <t>Samenvatting voor gjn710</t>
  </si>
  <si>
    <t>Ook in gezelschappen voel ik me vaak alleen.</t>
  </si>
  <si>
    <t>Vraag</t>
  </si>
  <si>
    <t>Vrouwen</t>
  </si>
  <si>
    <t>Mannen</t>
  </si>
  <si>
    <t>Twee-eiig</t>
  </si>
  <si>
    <t>Eeneiig</t>
  </si>
  <si>
    <t>Wat was de burgerlijke staat van uw tweelinghelft op het moment van overlijden</t>
  </si>
  <si>
    <t>Heeft u na het overlijden van uw tweelinghelft  de zorg over de kinderen geheel of deels op u genomen?</t>
  </si>
  <si>
    <t>Hoe voelde u zich voor het overlijden van uw tweelinghelft bij het zien van andere tweelingen?</t>
  </si>
  <si>
    <t>Is er iemand in uw leven (geweest) met wie u zich meer verbonden heeft gevoeld dan met uw tweelinghelft?</t>
  </si>
  <si>
    <t>Als u denkt aan hoe concurrerend u zich naar uw tweelinghelft voelde, welke van de hieronder vermelde keuzes zou dat het beste omschrijven?</t>
  </si>
  <si>
    <t>Welke omschrijving past het best bij hoe u en uw tweelinghelft waren?</t>
  </si>
  <si>
    <t>Werden u en uw tweelinghelft door de omgeving vaak door elkaar gehaald?</t>
  </si>
  <si>
    <t>Had u met uw tweelinghelft een soort telepathische band?</t>
  </si>
  <si>
    <t>Kunt u aangeven hoe hecht de onderlinge band met uw tweelinghelft was.</t>
  </si>
  <si>
    <t>Kunt u aangeven hoeveel u en uw tweelinghelft  op elkaar leken in uw karakter.</t>
  </si>
  <si>
    <t>Kunt u aangeven hoe u en uw tweelinghelft   op elkaar leken in gedrag.</t>
  </si>
  <si>
    <t>Kunt u in uw eigen bewoording beschrijven hoe de band met uw tweelinghelft is geweest.</t>
  </si>
  <si>
    <t>Konden u en uw tweelinghelft bij elkaar goed aanvoelen wat er in de ander omging?</t>
  </si>
  <si>
    <t>Was het voor u en uw tweelinghelft ook mogelijk u voor elkaar (lees het tweelinggevoel) af te sluiten?</t>
  </si>
  <si>
    <t>Heeft u altijd al geweten dat u een overleden tweelinghelft heeft?</t>
  </si>
  <si>
    <t>Had u voordat u het zeker wist al een vermoeden dat u een tweelinghelft had?</t>
  </si>
  <si>
    <t>U heeft eerder aangegeven dat u nog andere broers of zussen heeft.  Had u met 1 of meer daarvan een band die hechter was dan met uw tweelinghelft, toen deze nog leefde?</t>
  </si>
  <si>
    <t>Was de band met een of beide ouders hechter dan die met uw tweelinghelft, toen deze nog leefde?</t>
  </si>
  <si>
    <t>Had u toen uw tweelinghelft  nog leefde veel vriendschappen?</t>
  </si>
  <si>
    <t>Had u toen uw tweelinghelft  nog leefde een of meerdere vriendschappen die net zo hecht waren als met uw tweelinghelft?</t>
  </si>
  <si>
    <t>Had uw tweelinghelft ten tijde van het overlijden nog inwonende kinderen?</t>
  </si>
  <si>
    <t>Is het contact met de kinderen van uw tweelinghelft na het overlijden veranderd?</t>
  </si>
  <si>
    <t>Wat was uw burgerlijke status op het tijdstip van het Verlies van Uw tweelinghelft?</t>
  </si>
  <si>
    <t>Wat is de doodsoorzaak van uw tweelinghelft?</t>
  </si>
  <si>
    <t>Heeft u het overlijden van uw tweelinghelft  (mee)gevoeld (van op afstand)?</t>
  </si>
  <si>
    <t>Heeft u achteraf ontdekt dat uw tweelinghelft  u niet altijd alles heeft verteld, ook al dacht u van wel?</t>
  </si>
  <si>
    <t>Kunt u in uw eigen bewoording beschrijven hoe u het overlijden van uw  tweelinghelft  heeft ervaren?</t>
  </si>
  <si>
    <t>Heeft u wel eens het idee of gevoel gehad dat (een van) uw ouders het u kwalijk namen dat uw tweelinghelft  is overleden?</t>
  </si>
  <si>
    <t>Is de relatie met uw ouders verandert toen u eenmaal zeker wist dat u uw tweelinghelft  heeft verloren?</t>
  </si>
  <si>
    <t>Spraken uw ouders wel eens met anderen over uw overleden tweelinghelft waar u bij was?</t>
  </si>
  <si>
    <t>Denkt wel eens dat uw ouders meer van uw overleden tweelinghelft  gehouden zouden hebben dan van u?</t>
  </si>
  <si>
    <t>Heeft u broers en zussen die het verlies van uw tweelinghelft bewust hebben meegemaakt?</t>
  </si>
  <si>
    <t>Zoekt u in vriendschappen iemand die kan voldoen aan het beeld dat u van uw tweelinghelft  heeft?</t>
  </si>
  <si>
    <t>Als mensen u vragen of u broers en zussen heeft, benoemt u dan ook uw overleden tweelinghelft  ?</t>
  </si>
  <si>
    <t>Is uw tweelinghelft   overleden aan een ziekte of aandoening?</t>
  </si>
  <si>
    <t>Heeft u dezelfde ziekte of aandoening als waar uw tweelinghelft  aan overleden is?</t>
  </si>
  <si>
    <t>Bent u in de periode na het overlijden van uw tweelinghelft boos geweest?</t>
  </si>
  <si>
    <t>Voelt u zich schuldig aan het overlijden van uw tweelinghelft ?</t>
  </si>
  <si>
    <t>Bent u door het overlijden van uw tweelinghelft gaan verlangen naar uw eigen dood?</t>
  </si>
  <si>
    <t>Voelde u zich kort voor het overlijden meer verbonden met uw tweelinghelft?</t>
  </si>
  <si>
    <t>Voelde u zich kort voor het overlijden meer verbonden met uw tweelinghelft, ook al had u nog geen vermoeden had van het aankomend overlijden?</t>
  </si>
  <si>
    <t>Was het verdriet om het verlies van uw tweelinghelft  gelijk aanwezig of duurde het even eer het verdriet er was?</t>
  </si>
  <si>
    <t>Hoe zwaar was het verlies van uw tweelinghelft  vergeleken met de door u opgegeven verliezen?</t>
  </si>
  <si>
    <t>Kunt u in uw eigen woorden aangeven wat het verlies van uw tweelinghelft  anders maakt?</t>
  </si>
  <si>
    <t>Kunt u in uw eigen woorden vertellen hoe het overlijden van uw tweelinghelft gebeurd is?</t>
  </si>
  <si>
    <t>Kunt u in uw eigen bewoording beschrijven hoe het rouwen om uw tweelinghelft  voor u is geweest?</t>
  </si>
  <si>
    <t>Heeft u door het verlies van uw  tweelinghelft  een psychische aandoening opgelopen? (depressie telt ook als aandoening)</t>
  </si>
  <si>
    <t>Voelt u zich wel eens schuldig dat u nog leeft in plaats van uw tweelinghelft?</t>
  </si>
  <si>
    <t>Heeft u of voelt u wel eens de behoefte of drang anderen te moeten helpen omdat u uw tweelinghelft  niet heeft kunnen helpen?</t>
  </si>
  <si>
    <t>Heeft u het gevoel dat uw tweelinghelft het beter in het leven zou hebben gedaan dan uzelf?</t>
  </si>
  <si>
    <t>Denkt u wel eens dat het beter zou zijn geweest als uw tweelinghelft was blijven leven in plaats van uzelf?</t>
  </si>
  <si>
    <t>Denkt u wel eens dat uw ouders meer van uw tweelinghelft  gehouden zouden hebben dan van u?</t>
  </si>
  <si>
    <t>Denkt u dat als uw tweelinghelft  nog zou leven dat uw leven makkelijker zou verlopen?</t>
  </si>
  <si>
    <t>Zoekt of zocht u in uw liefdesrelatie iemand die kan voldoen aan het beeld dat u van uw tweelinghelft  heeft?</t>
  </si>
  <si>
    <t>Denkt u dat het mogelijk is om een liefdesrelatie met iemand te vinden die voldoet aan het beeld dat u van uw tweelinghelft  heeft?</t>
  </si>
  <si>
    <t>Heeft u verder nog kenmerken of eigenschappen die hier niet vermeld zijn maar volgens u toch bij het verlies van uw tweelinghelft  horen?</t>
  </si>
  <si>
    <t>Heeft u het verlies van uw tweelinghelft  inmiddels verwerkt?</t>
  </si>
  <si>
    <t>U heeft eerder aangegeven andere verliezen geleden  te hebben kunt u het verschil aangeven in hoe lang het verwerken van het verlies van uw tweelinghelft  heeft geduurd?</t>
  </si>
  <si>
    <t>Heeft u sinds het overlijden van  uw tweelinghelft  ook moeite met het vieren van andere feestdagen?</t>
  </si>
  <si>
    <t>Heeft u gedrag of eigenschappen overgenomen uw overleden tweelinghelft?</t>
  </si>
  <si>
    <t>Heeft u volgens uw omgeving gedrag of eigenschappen overgenomen uw overleden tweelinghelft?</t>
  </si>
  <si>
    <t>Lijkt u (volgens uw omgeving) nu meer of minder op uw tweelinghelft?</t>
  </si>
  <si>
    <t>Lijkt u (volgens uw omgeving) ook uiterlijk meer op uw tweelinghelft?</t>
  </si>
  <si>
    <t>Is het missen van uw tweelinghelft inmiddels minder geworden?</t>
  </si>
  <si>
    <t>Als mensen u vragen of u broers of zussen heeft, noemt u uw overleden tweelinghelft  dan?</t>
  </si>
  <si>
    <t>Hoe voelt u zich bij het zien van andere tweelingen sinds het overlijden van uw tweelinghelft?</t>
  </si>
  <si>
    <t>Heeft u bepaalde gebruiken of rituelen die verband houden met het overlijden van uw tweelinghelft, en kunt u deze beschrijven?</t>
  </si>
  <si>
    <t>Heeft u bij de hulp die u gezocht heeft advies gekregen om  uw  tweelinghelft   los te laten?</t>
  </si>
  <si>
    <t>Bent u religieus, of was u religieus op het moment van het overlijden van uw tweelinghelft ?</t>
  </si>
  <si>
    <t>Heeft u (sinds het overlijden) soms nog contact met uw tweelinghelft, of denk u dat u nog contact heeft?</t>
  </si>
  <si>
    <t>Geeft u aan goede doelen die in relatie staan met het overlijden van uw tweelinghelft, of doet u misschien vrijwilligerswerk?</t>
  </si>
  <si>
    <t>Ik denk dat ik meer had kunnen doen voor mijn overleden  tweelinghelft .</t>
  </si>
  <si>
    <t>Ik kon bij het horen over of zien van het overlijden van mijn tweelinghelft niet huilen.</t>
  </si>
  <si>
    <t>Het was moeilijk om persoonlijke spullen van mijn overlijden tweelinghelft te zien of te gebruiken.</t>
  </si>
  <si>
    <t>Mijn tweelinghelft was mijn grote voorbeeld.</t>
  </si>
  <si>
    <t>Ik voel me ook nu nog de mindere van mijn tweelinghelft .</t>
  </si>
  <si>
    <t>Ik gedraag me steeds meer als mijn overleden tweelinghelft.</t>
  </si>
  <si>
    <t>Ik zag mijn tweelinghelft als de sterkste van ons twee.</t>
  </si>
  <si>
    <t>Ik heb nooit van mijn overleden tweelinghelft  gedroomd alsof die nog leefde.</t>
  </si>
  <si>
    <t>Ik heb soms moeite te geloven dat mijn tweelinghelft echt dood is.</t>
  </si>
  <si>
    <t>Ik heb een sterke wens om bepaalde onvolledige taken te voltooien die mijn tweelinghelft was begonnen.</t>
  </si>
  <si>
    <t>Ik heb vaak van tijden gedroomd waarin mijn tweelinghelft nog leefde.</t>
  </si>
  <si>
    <t>Ik beschouwde mijn tweelinghelft als een beter persoon dan mezelf.</t>
  </si>
  <si>
    <t>Ik heb gedroomd over het sterven van mijn tweelinghelft.</t>
  </si>
  <si>
    <t>Het is te pijnlijk foto's van mijn overleden tweelinghelft te bekijken.</t>
  </si>
  <si>
    <t>Ik heb het overlijden van tweelinghelft (mee) gevoeld.</t>
  </si>
  <si>
    <t>Ik spreek soms zoals mijn overleden tweelinghelft gesproken zou hebben.</t>
  </si>
  <si>
    <t>Ik heb gedrag van mijn overleden  tweelinghelft overgenomen.</t>
  </si>
  <si>
    <t>Ik zucht nu meer dan voor het overlijden van mijn tweelinghelft.</t>
  </si>
  <si>
    <t>Ik bracht heel wat tijd door met mijn overleden tweelinghelft.</t>
  </si>
  <si>
    <t>Ik lijk nu meer op mijn overleden  tweelinghelft.</t>
  </si>
  <si>
    <t>Na het verlies van mijn tweelinghelft, overwoog ik zelfmoord.</t>
  </si>
  <si>
    <t>Na het verlies van mijn tweelinghelft, ondernam ik een poging tot zelfdoding.</t>
  </si>
  <si>
    <t>Als ik in een spiegel kijk zie ik mijn tweelinghelft.</t>
  </si>
  <si>
    <t>Ik praat in gedachten met mijn overleden tweelinghelft.</t>
  </si>
  <si>
    <t>Ik ben sterk of geheel in beslag genomen met de gedachten aan  mijn overleden tweelinghelft.</t>
  </si>
  <si>
    <t>Ik heb een schuldgevoel omdat ik werd gespaard en mijn tweelinghelft was weggenomen.</t>
  </si>
  <si>
    <t>Het sterke verlangen naar mijn overleden tweelinghelft is zo intens dat ik soms fysieke pijn in mijn borst voel.</t>
  </si>
  <si>
    <t>Ik wordt getroost door te geloven dat mijn tweelinghelft in de hemel is.</t>
  </si>
  <si>
    <t>Ik heb vaak dromen waarin mijn tweelinghelft nog leeft.</t>
  </si>
  <si>
    <t>Ik verlang soms naar mijn overleden tweelinghelft.</t>
  </si>
  <si>
    <t>Er zijn tijden wanneer ik het gevoel heb dat mijn tweelinghelft nog bij me is.</t>
  </si>
  <si>
    <t>Ik zoek soms onbewust naar mijn tweelinghelft in een menigte.</t>
  </si>
  <si>
    <t>De geest van mijn tweelinghelft is met me.</t>
  </si>
  <si>
    <t>Ik denk dat mijn tweelinghelft over mij waakt.</t>
  </si>
  <si>
    <t>Ik denk soms dat ik de dood van tweelinghelft had kunnen voorkomen.</t>
  </si>
  <si>
    <t>Staan op het punt te gaan trouwen</t>
  </si>
  <si>
    <t>Verloofd (juni 2017 getrouwd )</t>
  </si>
  <si>
    <t>niet gehuwd -&gt; gescheiden (niet echtgescheiden)</t>
  </si>
  <si>
    <t>Geregistreerd partner</t>
  </si>
  <si>
    <t>Heb wel relaties gehad maar niet samen gewoond, eerder weekend relatie</t>
  </si>
  <si>
    <t>maar ook een keer gescheiden</t>
  </si>
  <si>
    <t>kind van 7 jaar</t>
  </si>
  <si>
    <t>Mijn tweelingzus en ik woonden samen. Ik ben er niet zeker van of dit geldt als samenwonend .</t>
  </si>
  <si>
    <t>Gehuwd maar lag in scheiding</t>
  </si>
  <si>
    <t>Als nakomertjes wonend bij de ouders en tweelingzusje (9 jarig kind). 2 gehuwde en uitwonende zussen, 2 nog thuiswonende broers, waarvan de ene in augustus zou trouwen.</t>
  </si>
  <si>
    <t>30 jaar gehuwd</t>
  </si>
  <si>
    <t>Inwonend bij ouders</t>
  </si>
  <si>
    <t>hij trouwde in mei en overleed in november</t>
  </si>
  <si>
    <t>Ik ga een of twee keer per jaar met zijn zoon een weekend op pad in Europa. Is 14 jaar nu</t>
  </si>
  <si>
    <t>Ik gaf/geef vooral zorg op gebied van mentaal welbevinden, informeer hoe het gaat , o.a. op school en nodig ze regelmatig uit.</t>
  </si>
  <si>
    <t>Kinderen wonen bij de vader</t>
  </si>
  <si>
    <t xml:space="preserve">Ik heb altijd al een speciale band gehad met de dochter van mijn zus. </t>
  </si>
  <si>
    <t>De kinderen van Elles zijn bij mijn oudste zus gaan wonen daar zij allemaal in Breda wonen en ik in Zaandam</t>
  </si>
  <si>
    <t>3 dagen per week worden kinderen opgevangen door opa, door oma en door zus van hun vader. Wanneer 1 van hen niet kan, dan vang ik ze op.</t>
  </si>
  <si>
    <t xml:space="preserve">want de vriendin van hem was toen ze zwanger was van hem heeft ze hem verlaten we moesten van anderen horen dat ze zwanger was en ze wilde niets met hem te makken  hebben en hoefde ook iets te betalen _x000D_
</t>
  </si>
  <si>
    <t>Ik heb de eerste jaren wel vaak een weekend voor ze gezorgd, ca 10 per jaar</t>
  </si>
  <si>
    <t>Dit was wel de expliciete wens van mijn zus, maar van haar ex man mag ik (en mijn familie) geen enkel contact hebben met mijn neefje.</t>
  </si>
  <si>
    <t>Zijn kinderen hebben een speciale plek bij mij. Het is een stukje van hem. Ik probeer samen met mijn ouders de herinnering aan hun papa in ere en in leven te houden.</t>
  </si>
  <si>
    <t>Sinds het overlijden van mijn zus hebben wij, ik en mijn ouders, geen contact meer met de zoontjes van mijn zus (tweeling, destijds 5 jaar) De man van mijn zus was daar op uit, omdat hij tijdens ziekbed van mijn zus stiekem een nieuwe relatie was begonnen.</t>
  </si>
  <si>
    <t xml:space="preserve">Ik ben wel de schakel dat Annes kinderen weer met de familie betrokken zijn, en dat mijn belofte aan Anne vervuld werd door haar erfenis aan hen te laten bezorgen. </t>
  </si>
  <si>
    <t>Zij had volwassen zoon, woonde al zelfstandig</t>
  </si>
  <si>
    <t>Hij was al zelfstandig. Wel heb ik mijn zus beloofd een oogje in het zeil te houden</t>
  </si>
  <si>
    <t>Ze hebben de volwassen leeftijd en uitwonend.</t>
  </si>
  <si>
    <t>het wordt sinds 3 jaar steeds moeilijker</t>
  </si>
  <si>
    <t>Ik heb nog een zus die ook jarig is op die dag, ze is wel 6 jaar jonger.  Het is dus we vieren onze verjaardag maar soms voelt dat voor mij niet juist aan omdat de we voor mij toch anders ingevuld wordt.</t>
  </si>
  <si>
    <t>Ik vier het niet altijd! Vier het meer voor de omgeving dan voor mijzelf.</t>
  </si>
  <si>
    <t xml:space="preserve">Het blijft dubbel en emotioneel al heb ik de verjaardagen wel als fijn ervaren. </t>
  </si>
  <si>
    <t>Ik ben ook samen met mijn partner jarig dus vier op zijn verjaardag mee. Was dit niet het geval dan vierde ik mijn verjaardag niet</t>
  </si>
  <si>
    <t>Moeilijk, vooral omdat mijn omgeving niet of nauwelijks op de hoogte is van het feit dat ik een tweelingzusje heb gehad en heb verloren. Ik voel mij hier erg alleen in staan.</t>
  </si>
  <si>
    <t xml:space="preserve">en dit jaar nog moeilijker we worden 60 en had dat graag samen gevierd </t>
  </si>
  <si>
    <t>Omdat mijn zusje overleden is toen we nog jong waren en ik dus ook nog maar een kind, is mijn verjaardag altijd gewoon gevierd, wat voor mijn ouders natuurlijk met name in het begin wel moeilijk was.  Ik ben het dus wel gewend. We bezochten wel altijd het kerkhof en dat doe ik nu ook  nog met onze verjaardag._x000D_
Toen ik 50 werd heb ik mijn verjaardag ook gewoon gevierd met familie en vrienden, maar ik wilde geen extra groot feest. Op zulke momenten voelt het toch altijd een beetje als het niet echt helemaal gehaald hebben, er ontbreekt een deel.</t>
  </si>
  <si>
    <t xml:space="preserve">Er brand altijd een extra kaarsje op mij verjaardag._x000D_
</t>
  </si>
  <si>
    <t>Voor de visite ben ik jarig, maar zelf ervaar ik het helemaal niet zo. Ik kan niet jarig zijn zonder haar. Ik vergis me steeds als mensen vragen hoe oud ik ben, geef dan de leeftijd op die we samen zijn geworden (37 jaar) i.p.v. mijn huidige leeftijd (38 jaar). In mijn beleving ben ik niet jarig geweest of ouder geworden sinds ze overleden is.</t>
  </si>
  <si>
    <t>Maar ik weet dat hij dat fijn zou vinden, onze verjaardag vieren</t>
  </si>
  <si>
    <t>soms een moeilijk moment</t>
  </si>
  <si>
    <t>Soms geen zin in</t>
  </si>
  <si>
    <t>Het blijft raar aanvoelen en ook naar de kinderen van mijn zus toe, blijft het raar maar ik vier het wel ...</t>
  </si>
  <si>
    <t>Er blijft natuurlijk de herinnering aan mijn broer. Was blij de laatste keer zijn vrouw en dochter te zien die dag.</t>
  </si>
  <si>
    <t>Ik vind het lastig om in het middelpunt te staan als het om mij als persoon gaat (dus bij een verjaardag). Ik vier het graag summier. Als het gaat om iets dat ik kan/bereikt heb, dan vind ik het niet erg om in het middelpunt van de belangstelling te staan.</t>
  </si>
  <si>
    <t>neutraal, maar het blijft zeer doen</t>
  </si>
  <si>
    <t xml:space="preserve">Ik herinner mij onze kontakten op die dag. </t>
  </si>
  <si>
    <t>De eerste jaren waren het moeilijkste ,( als ook mijn 50e ) voor mij maar ook voor familie en vrienden. Velen weten/wisten niet hoe ze met me om moesten gaan.</t>
  </si>
  <si>
    <t>Ene jaar wel, andere niet.</t>
  </si>
  <si>
    <t>Ik ben pas weer in augustus jarig. Vorig jaar was de eerste verjaardag zonder Hanna. Ik weet niet of het makkelijker gaat worden.</t>
  </si>
  <si>
    <t>nog maar 2 keer verjaard sindsdien</t>
  </si>
  <si>
    <t>Ben nog maar 2 verjaardagen verder zonder hem. Het lijkt erger te worden...</t>
  </si>
  <si>
    <t>Pas 1x gevierd</t>
  </si>
  <si>
    <t>Na een aantal jaren de verjaardag niet gevierd te hebben nu weer wel, al is het gevoel dubbel.</t>
  </si>
  <si>
    <t xml:space="preserve">Ik vier mijn verjaardag met mijn kinderen. Vind het niet fijn gefeliciteerd te worden </t>
  </si>
  <si>
    <t>de afgelopen 3 jaar is het meer wij geworden</t>
  </si>
  <si>
    <t xml:space="preserve">Uit religieuze overwegingen vieren wij onze verjaardag niet. Ik denk ( nog steeds) in de wij vorm. </t>
  </si>
  <si>
    <t>Onze moeder is op onze 18 de verjaardag door een noodlottig ongeval, zij was pas 45 jaar...dus heel lang niet gevierd en jaren later vierden wij het  vaak samen._x000D_
En nu Frank er niet meer is vind ik  het vreselijk om onze verjaardag te vieren.</t>
  </si>
  <si>
    <t>Ik zeg inmiddels dat ík jarig ben maar denk altijd ;wij</t>
  </si>
  <si>
    <t xml:space="preserve">We vierde onze verjaardag nog altijd gezamenlijk </t>
  </si>
  <si>
    <t>Het is juist in de maand ervoor dat ik denk aan wij. Op de dag zelf, mag het snel voorbij gaan</t>
  </si>
  <si>
    <t>Omdat ik mijn hele leven al mijn verjaardag alleen vier. Voor mijzelf is mijn tweelingzusje er in gedachten wel altijd bij.</t>
  </si>
  <si>
    <t>Ik probeer op onze verjaardag en haar sterfdatum iets te doen, een herinneringsmoment.</t>
  </si>
  <si>
    <t>dan ga ik ook over dag of de dag er na even na zijn graf</t>
  </si>
  <si>
    <t>Het voelt ieder jaar weer oneerlijk dat ik wel een jaar ouder word en hij niet.</t>
  </si>
  <si>
    <t>Meestal zij is jarig en niet ik</t>
  </si>
  <si>
    <t>over het verleden spreek ik in het meervoud, de toekomst in enkelvoud</t>
  </si>
  <si>
    <t>Na zoveel jaren denk ik niet meer wij</t>
  </si>
  <si>
    <t>Het is dit jaar voor mij de eerste keer dat ik alleen jarig ben</t>
  </si>
  <si>
    <t xml:space="preserve">Wij! Wij zijn altijd "wij" geweest. En dat zal nooit meer anders zijn. Of worden. </t>
  </si>
  <si>
    <t>Ik verjaar, maar vieren zijn geboortedag/bestaan</t>
  </si>
  <si>
    <t>50% : 50%, hangt van de situatie af, ook bij a065</t>
  </si>
  <si>
    <t>Het ligt aan de situatie.  Als het dingen of situaties zijn die met Lies te maken hebben, denk ik aan tweeling. Anders gewoon vrouw.</t>
  </si>
  <si>
    <t>Altijd gedachten dat ik een tweeling ben. Zelfs nu ze is overleden hoewel ik besef dat ze er niet meer is.</t>
  </si>
  <si>
    <t>Mijn verstand denkt : " ik ben een vrouw ". Maar mijn hart denkt en roept :" ik ben een tweeling...ziet niemand dat?!"</t>
  </si>
  <si>
    <t>ligt op dezelfde lijn, vrouw en tweeling zijn</t>
  </si>
  <si>
    <t>Ik denk wel : ik ben een man , maar ook altijd ik ben1 van een tweeling</t>
  </si>
  <si>
    <t>Geen van beide. Mijn zus is altijd wel aanwezig.</t>
  </si>
  <si>
    <t>Denk ook vaak: ik ben er één van een tweeling</t>
  </si>
  <si>
    <t>Na het overlijden, véél "hechter" geworden. Toen kwam ik er pas achter wat het is om "tweeling" te zijn.</t>
  </si>
  <si>
    <t>waren onafscheidelijk</t>
  </si>
  <si>
    <t>Mijn ziel. Fout of goed. Altijd mogen zijn wie je diep van binnen bent. volledige blootstelling. Werkelijk Alles kunnen en mogen zeggen. Zonder veroordeeld te worden.</t>
  </si>
  <si>
    <t xml:space="preserve">Eigenlijk niet te vergelijken met een beste vriend of vriendschap. </t>
  </si>
  <si>
    <t>Echtgenoot</t>
  </si>
  <si>
    <t>Diverse vriendinnen en in fases van liefdesrelaties.</t>
  </si>
  <si>
    <t>mijn zus en mijn echtgenoot staan ongeveer na meer dan 30 jaar getrouwd te zijn op dezelfde hoogte</t>
  </si>
  <si>
    <t>Een vriendin</t>
  </si>
  <si>
    <t>mijn man</t>
  </si>
  <si>
    <t>mijn echtgenote</t>
  </si>
  <si>
    <t>vriendin</t>
  </si>
  <si>
    <t>Een goede band, maar niet overdreven. Leen was altijd wel bezorgt om mij, omdat ik altijd het glas half vol zag en hij niet. Hij is op jonge leeftijd het huis uit gegaan en we woonden verder altijd op afstand van elkaar. We belden en bezochten elkaar regelmatig en als we elkaar zagen hadden we goed contact. Toen wij in 2008 naar Turkije verhuisden is het intensiever geworden (hij kwam in het voorjaar en najaar) dan iedere keer voor 3/4 weken naar Turkije. Wel was hij depressiever de laatste twee jaar van zijn leven (2012/2013).</t>
  </si>
  <si>
    <t>De band met mijn tweelingbroer is altijd erg goed geweest. Zo normaal dat er altijd iemand is die je precies begrijpt. Ik heb na zijn overlijden pas doorgekregen hoe hecht de band was._x000D_
Niet uit te leggen, en niet te snappen voor niet tweelingen.</t>
  </si>
  <si>
    <t>we leefden als eenling voordat ik verder door het leven moest als halfling</t>
  </si>
  <si>
    <t>Altijd speciaal .</t>
  </si>
  <si>
    <t xml:space="preserve">Samen één.  </t>
  </si>
  <si>
    <t>Het was een zeer hechte band, samen alles gedeeld lief en leed, als er wat was stond Frank voor mij klaar en andersom ook.</t>
  </si>
  <si>
    <t>Erg hecht, vertrouwelijk, vanzelfsprekend, intens</t>
  </si>
  <si>
    <t>Bijna dagelijks contact. Aan een half woord genoeg hebben. Elkaar aanvoelen. Elkaar aanspreken op gedrag en dat aannemen. Onvoorwaardelijk er zijn voor elkaar.</t>
  </si>
  <si>
    <t>Als kind onafscheidelijk waar zij was daar was ik. Op volwassen leeftijd een gezonde  afstand maar toch stond ze altijd op de eerste plaats als er iets bijzonders was. Zelfs voor mijn partner. Dit was andersom ook zo.</t>
  </si>
  <si>
    <t>Hecht en zeer liefdevol</t>
  </si>
  <si>
    <t>De band die we hadden was hecht, we waren soulmates. We hoefden niets aan elkaar uit te leggen, we zagen  en voelden elkaar aan. Woorden waren niet altijd nodig, we wisten het gewoon.</t>
  </si>
  <si>
    <t>Heel hecht, heel bijzonder</t>
  </si>
  <si>
    <t>Wisselend door leeftijdsfases heen: hecht toen we klein waren, minder hecht toen we in aparte klassen kwamen, nog minder hecht toen zijn intern in een opleiding ging wonen en ik op kamers ging in een andere stad, hechter toen ze in de stad kwam wonen waar ik studeerde, hecht tijdens mijn  toenmalige 16-jarige relatie (maar in die tijd heeft Yvette ook meerdere malen het contact verbroken); heel moeizaam na mijn scheiding en verhuizing naar een andere stad en dat is niet meer goed gekomen tot haar dood.</t>
  </si>
  <si>
    <t>heel hecht, tot mijn tweelingbroer op zijn 16 een vast lief kreeg en ik achterbleef.</t>
  </si>
  <si>
    <t>Eigenlijk ben ik me dat pas gaan realiseren toen hij was overleden. _x000D_
Het was gewoon Martin en Betty, in één adem genoemd._x000D_
De enige echte onvoorwaardelijke liefde in mijn bestaan._x000D_
Ook al zagen we op latere leeftijd elkaar niet zoveel. het was en is zo. Hij en ik.</t>
  </si>
  <si>
    <t xml:space="preserve">Van heel close toen we jong waren tot iets minder close tussen 20 en 30 en daarna weer heel close </t>
  </si>
  <si>
    <t xml:space="preserve">heel goed al gingen we anders om met het leven zij was al vroeg weduwe en heeft haar dochter alleen op gevoed ik was nog geen 20 toen mijn zoon geboren werd zij bijna 40 ik ging na twaalf jaar huwelijk scheiden en ben inmiddels weer getrouwd zij is altijd alleen gebleven met haar dochter </t>
  </si>
  <si>
    <t>Band was erg goed. Spraken elkaar soms 5x per dag.</t>
  </si>
  <si>
    <t>Mijn moeder gaf aan dat Lieve mij vaak gebruikte om het haar zelf gemakkelijker te maken. Ze noemden het dominant zijn van haar, maar dat heb ik nooit als een negatief aspect ervaren, daarom is de zelfdoding van haar zo vreemd voor mij.</t>
  </si>
  <si>
    <t xml:space="preserve">als ik zin hat om een keer met mijn tweeling broer rob uit te gaan in tegelen even later belde hij mij op en vroeg frank heb je je zin om met mij uit te gaan </t>
  </si>
  <si>
    <t>Goed. een veilige haven. Een ankerplaats.</t>
  </si>
  <si>
    <t>Heel hecht, als twee mensen die elkaar door en door kennen en elkaar accepteren zoals je bent._x000D_
Alles tegen elkaar kunnen zeggen en goed kunnen brainstormen en stimuleren tot groei.</t>
  </si>
  <si>
    <t>Ik had een fijne band met Marno, met ieders onze eigen opvattingen. We deelden sterk onze humor.</t>
  </si>
  <si>
    <t>Het was een band die met de jaren , qua intensiteit, is gegroeid._x000D_
Een half woord was voldoende om te begrijpen wat elkaar bezig hield.</t>
  </si>
  <si>
    <t xml:space="preserve">Uniek. Geen woorden nodig om elkaar te begrijpen na op elkaar in te spelen. Voelde klaarmaken pijn en vreugde. Belangrijkste persoon in mijn leven, nu nog steeds! </t>
  </si>
  <si>
    <t>Die was er gewoon, je dacht daar niet over na ...</t>
  </si>
  <si>
    <t xml:space="preserve">Het woord dat mij het eerste te binnen schiet: eenheid. We voelden elkaar aan, deelden alles met elkaar. </t>
  </si>
  <si>
    <t>Heel sterk tot6 jaar. daarna werden we uit elkaar gehaald uit angst voor incestangst bij onze moeder). Hij werd naar een jongensschool gestuurd in het 1e leerjaar, daarna mochten we niet meer met elkaar spelen.</t>
  </si>
  <si>
    <t>We gingen ieder ons eigen weg. Kwamen wel iedere dinsdagavond bij elkaar om met elkaar te sporten en dan een biertje te drinken bij de wederzijdse vrouwen. Maakten dan ook samen muziek en praatten tot diep in de nacht met elkaar. Die avonden waren  meestal heel warm, zeker ook als de vrouwen  vertrokken waren....</t>
  </si>
  <si>
    <t>Elkaar altijd aanvoelen, veelal dezelfde gedachten (bij positieve en negatieve gedachten).</t>
  </si>
  <si>
    <t>Erg goed</t>
  </si>
  <si>
    <t>Die is altijd zeer hecht geweest ook al hadden we elkaar een tijd niet gezien door omstandigheden. We waren altijd mentaal wel met elkaar bezig.</t>
  </si>
  <si>
    <t xml:space="preserve">We konden echt geen dag zonder elkaar  ,belden iedere dag met elkaar </t>
  </si>
  <si>
    <t>Uniek en vanzelf sprekend</t>
  </si>
  <si>
    <t xml:space="preserve">Heel fijn. Ik heb in mijn leven met niemand zoveel kunnen lachen en met niemand zon ruzie kunnen hebben. Dat kwam altijd weer goed. </t>
  </si>
  <si>
    <t>Beste vriendin, mijn steunpunt mijn tweede ik</t>
  </si>
  <si>
    <t xml:space="preserve">Onze band was heel hecht tot ons 12e jaar daarna scheidde mijn tweelingbroer zich steeds meer af. Hij was een echte rebelse puber, ik niet. In ons volwassen leven zijn we weer erg naar elkaar toe getrokken. Echter door hersenletsel (door een auto ongeluk) op zijn 24e jaar is hij erg veranderd en was de hechte band niet meer zo heel sterk. Hij kon door het hersenletsel bv geen medeleven en empathie meer tonen. Toch waren we wel hecht en voelden ons echt verbonden als tweeling. Ook vaak dingen van elkaar aanvoelen of voorvoelen. Ook vaak tegelijkertijd ziek (zeker als kind). Ik heb op het moment van het ongeluk gedroomd dat mijn broer in een gecrashte auto zat. </t>
  </si>
  <si>
    <t xml:space="preserve">We hadden een hechte familie band en trots op het tweelingschap, maar een veelal aparte vriendenkring/sociaal leven, interesses en carrière </t>
  </si>
  <si>
    <t>Zeer hecht, hoewel we qua karakter op sommige vlakken verschilden, op andere juist niet. Op gebied van interesses verschilden we nauwelijks.</t>
  </si>
  <si>
    <t>Heel hecht, bijzonder, wij gevoel, altijd bij elkaar terecht kunnen.</t>
  </si>
  <si>
    <t>Mijn zus was mijn beste vrienden, vertrouwelinge, we steunden elkaar door dik en dun, deelden onze diepe gevoelens en emoties, namen het altijd voor elkaar op. Ik kan mij niet herinneren dat we ooit echte ruzie hebben gehad._x000D_
Nu ze er niet meer is voelt het of een deel van mijzelf er ook niet meer is, ik heb er aan gedacht samen met haar het leven te verlaten, maar voor mijn en haar kinderen heb ik dat niet gedaan. Ik had mijn leven voor haar willen geven.</t>
  </si>
  <si>
    <t>we deden alles samen,  sliepen in een tweepersoonsbed, waren hetzelfde gekleed, in de schoolbanken naast elkaar. als we om het een of ander uit elkaar gehaald werden raakte ik in paniek.</t>
  </si>
  <si>
    <t xml:space="preserve">Te weten dat er altijd iemand is die je volledig begrijpt. Een relatie die nooit verbroken kan worden, behalve door de dood. </t>
  </si>
  <si>
    <t>Het tweeling zijn was een gegeven  ,je weet nooit hoe het zou zijn om als eenling te zijn.</t>
  </si>
  <si>
    <t>Je bent nooit alleen. Ook al ben je niet bij elkaar. Het gevoel om er onvoorwaardelijk er voor elkaar te zijn.</t>
  </si>
  <si>
    <t>Frank was voor mij speciaal, toen wij jong waren altijd samen ik heb nooit echt een vast vriendinnetje gehad, omdat wij samen  veel tijd met elkaar door brachten.</t>
  </si>
  <si>
    <t>Ik voel wat je denkt, weet wat je gaat doen</t>
  </si>
  <si>
    <t>Uniek en over het algemeen heel fijn echter als mijn zus niet lekker in haar vel zat om welke reden dan ook ,was ik ook niet gelukkig en toen ze zelfs ernstig ziek werd ,was ik ook niet meer gelukkig. Dus haar lijden was het mijne echter ook haar geluk was het mijne.</t>
  </si>
  <si>
    <t>Nooit alleen zijn. Tsja ... hoe omschrijf je dat. Wij-gevoel.</t>
  </si>
  <si>
    <t xml:space="preserve">Het gevoel zit van binnen, een gevoel van altijd er zijn, samenzijn. Ik denk dat dat in je jeugd ontstaat en altijd zal blijven. Dat zit er zó ingegroeid. Ik had dat wel meer als mijn broer, die was nuchter, echt een man. </t>
  </si>
  <si>
    <t>Als een rijkdom</t>
  </si>
  <si>
    <t>Het weten dat er altijd iemand is die je kent en onvoorwaardelijk begrijpt, steunt geeft kracht en het gevoel van warmte en gaf ons beide het gevoel iets bijzonders te zijn.</t>
  </si>
  <si>
    <t>Fijn, geborgen</t>
  </si>
  <si>
    <t xml:space="preserve">Altijd iemand achter de hand hebben die er hetzelfde over denkt. Bij twijfel even bellen om de twijfel te doorbreken en met zijn idee mee te gaan. </t>
  </si>
  <si>
    <t>elkaar compleet begrijpen, aanvullen, samen dingen doen, alles bespreken zonder taboes, samen de wereld ontdekken</t>
  </si>
  <si>
    <t>Alsof er iemand was die als enige kon begrijpen wat je nu echt bedoelde</t>
  </si>
  <si>
    <t xml:space="preserve">als fijn altijd een maatje die snapt wat je bedoelt zonder veel woorden </t>
  </si>
  <si>
    <t>Alsof je met onzichtbare banden met elkaar bent verbonden. Je begrijpt elkaar beter dan wie dan ook. Nu mijn zusje er al lang niet meer is, voel ik nog duidelijker aan hoe bijzonder onze band was en het "tweelinggevoel". Misschien herken je het tweelinggevoel wel het duidelijkst op het moment dat de ene helft er niet meer is... Als ik nu aan "ons denk, heb ik gevoel dat er een stukje van me af is gesneden.</t>
  </si>
  <si>
    <t>Dat ik niet alleen "ik"  ben, maar ook "wij" _x000D_
Er is altijd iemand die je begrijpt_x000D_
Zij is een deel van mij en ik van haar</t>
  </si>
  <si>
    <t>Het tweeling zijn vond ik een surplus in mijn leven, een positieve gril van de natuur.</t>
  </si>
  <si>
    <t>het was altijd heerlijk het was wel eens leuk om te zien hoe de mensen mij verkeert noemde</t>
  </si>
  <si>
    <t>Het is het meest fantastische wat je als mens kunt overkomen. Een diep gevoel van compleet zijn. Altijd verzekerd zijn van iemand die je altijd steunt en nooit in de steek zal laten. De ultieme en meest omvattende vorm van liefde en geborgenheid. Veilig zijn bij je wederhelft.</t>
  </si>
  <si>
    <t>Onvoorwaardelijk vertrouwen. Altijd voor elkaar klaarstaan. Rust.</t>
  </si>
  <si>
    <t>Een gevoel van verbondenheid. Aanvoelen hoe gaat met de ander._x000D_
Letterlijk meevoelen met wat er met de ander gaande is. Meestal op momenten dat zij pijn had, ook als ik dat niet wist.</t>
  </si>
  <si>
    <t>Een soort verwantschap. Het samen jarig zijn. Op bepaalde momenten het tweeling zijn met veel humor ervaren. Nu hij er niet meer is besef ik pas hoe fijn het was om tweeling te zijn.  Hoe speciaal hij was.</t>
  </si>
  <si>
    <t>Het was/ is uniek, wetend dat er iemand was die je altijd begreep.</t>
  </si>
  <si>
    <t>het was iets aparts, iets waar we trots op waren, je was ook zelden alleen, nieuwe ervaringen hoefde je niet alleen door te maken (nieuwe school, jeugdbeweging, kamp, ...)</t>
  </si>
  <si>
    <t xml:space="preserve">Bijzonder om deel uitgemaakt te hebben van een tweeling,  Het enige minpunt : mensen zagen ons vaak als één persoon. Zo herinner ik mij de lagere school, kregen we één uitnodiging voor een verjaardagsfeestje waarop op stond : de tweeling, niet eens onze namen. </t>
  </si>
  <si>
    <t>In gezelschap voelde ik dat het meest. Het samen ping pongen...steun aan de ander hebben.....Jan Chris  was altijd goed van memorie.....kon prachtig de tweede stem zingen...) hoe symbolisch ....</t>
  </si>
  <si>
    <t>Het gevoel dat je iemand hebt die je altijd onvoorwaardelijk steunt!</t>
  </si>
  <si>
    <t>Fijn, altijd iemand die je begrijpt</t>
  </si>
  <si>
    <t xml:space="preserve">Erg fijn, er is altijd iemand die jou begrijpt. Je bent niet alleen. </t>
  </si>
  <si>
    <t xml:space="preserve">Ik heb nog 3 broers en kan gerust zeggen dat de binding die ik voel(de) met mijn tweelingbroer niet voelde bij de andere broers </t>
  </si>
  <si>
    <t xml:space="preserve">Had altijd een vriendin </t>
  </si>
  <si>
    <t>Je was/ bent er altijd een van twee. Je bent nooit echt alleen, er was altijd iemand die je maar in de ogen hoefde te kijken of de stem te horen en het was OK.</t>
  </si>
  <si>
    <t>Nooit alleen ook als je alleen bent...</t>
  </si>
  <si>
    <t xml:space="preserve">Pas bij het verliezen van mijn zus kwam het besef hoe bijzonder her is. </t>
  </si>
  <si>
    <t xml:space="preserve">De aandacht is altijd gelijk. Je ervaart alles in dezelfde fase van je leven. </t>
  </si>
  <si>
    <t>Geweldig. We vonden "eenlingen" eigenlijk maar treurige schepselen.</t>
  </si>
  <si>
    <t>Geen individu zijn, altijd met elkaar vergeleken worden. Niet altijd leuk.</t>
  </si>
  <si>
    <t>We hadden een half woord genoeg met elkaar. Als er iets was, iets vervelends, dan werden we op de één of andere manier naar elkaar toe getrokken als we niet bij elkaar waren. We konden ongeacht wat op elkaar vertrouwen.</t>
  </si>
  <si>
    <t>ik miste iets maar wist niet wat. Dacht wel dat het zo hoorde te zijn</t>
  </si>
  <si>
    <t>Ik voelde me minderwaardig, voelde dikwijls een tekort maar wist niet" Wat".</t>
  </si>
  <si>
    <t xml:space="preserve">Eenzaam. Vaak onbegrepen. voelde me nooit een persoon altijd of ik iemand miste. Dat is zeker als kind moeilijk uit te leggen. </t>
  </si>
  <si>
    <t xml:space="preserve">Ik voelde me eenzaam omdat ik wist en voelde dat niemand mij begreep en zou kunnen voelen wat ik voelde </t>
  </si>
  <si>
    <t>Ik voelde mij vaak erg alleen. Kon ik ook plotseling heel emotioneel worden, meestal op een feestje waar het juist gezellig was. Altijd wel een gevoel van gemis ervaren.</t>
  </si>
  <si>
    <t>Het is intense wat je voelt._x000D_
Als voelt  voor twee.</t>
  </si>
  <si>
    <t>Ik voel me vaak alleen.</t>
  </si>
  <si>
    <t>Ik voelde me buitengesloten vanaf halverwege de basisschool</t>
  </si>
  <si>
    <t>Ik heb het mijn hele leven, van kleins af aan, naar gevonden mij anders te voelen. Ik was altijd een dromerig meisje dat zich het liefst terug trok in haar eigen kamertje. Toch ben ik ook heel sociaal en heb ik vrienden waarmee ik al heel erg lang bevriend ben maar ik voel mij nog altijd anders dan anderen.</t>
  </si>
  <si>
    <t xml:space="preserve">Ik voelde me incompleet en continu verdrietig. Toen ik 14 jaar was zag ik een documentaire van een man die vertelde dat zijn tweelingbroer was overleden en hoe hij zich voelde. Dit gevoel wat hij omschreef herkende ik gelijk en zei dit tegen mijn moeder. Zij vertelde mij toen dat ik een eeneiige tweeling was. Vanaf dat moment viel alles op zijn plek en ben ik haar elke verjaardag aan het herdenken. </t>
  </si>
  <si>
    <t>Ik was bang en dikwijls triestig of voelde me onbegrepen.</t>
  </si>
  <si>
    <t>Ik voelde altijd een leegte en me ook vaak eenzaam, ondanks dat ik in (groot) gezelschap was of ben</t>
  </si>
  <si>
    <t>Ieder jaar gingen we als gezin naar het grafje van mijn tweelingzusje. Het graf werd wel verwijderd toen ik een jaar of 10/12 was.</t>
  </si>
  <si>
    <t>Ik kan me niet herinneren dat het me expliciet is verteld, maar het verlies van mijn zusje is altijd zo aanwezig geweest (regelmatig naar de begraafplaats etc.) dat ik het altijd heb geweten, al toen ik heel jong was.</t>
  </si>
  <si>
    <t>Op een heel bijzondere manier! Met een klasgenootje naar de begraafplaats gelopen, vlakbij zijn huis. Hij vertelde mij dat zijn zusje naast mijn zusje lag begraven. Ik begreep er niks van. Mijn ouders hebben het mij toen moeten vertellen.</t>
  </si>
  <si>
    <t>Het is mij verteld, maar dat kan ik me niet meer herinneren.</t>
  </si>
  <si>
    <t>Overlijdensbericht in de kerkbode van die tijd</t>
  </si>
  <si>
    <t xml:space="preserve">Is er altijd geweest. Ook door een foto van mijn tweelingzus in de kamer. </t>
  </si>
  <si>
    <t>mijn vader lag destijds met een hartinfarct in het ziekenhuis</t>
  </si>
  <si>
    <t>Zoals hierboven genoemd; ik kan me geen gesprek herinneren waarin het me is verteld. Ik heb het gewoon altijd geweten.</t>
  </si>
  <si>
    <t>Ik kan me niet herinneren wanneer en door wie het mij is verteld. Voor mij is het een gegeven. Er is niet geheimzinnig over gedaan. Maar er werd ook niet bij stilgestaan.</t>
  </si>
  <si>
    <t>Ik weet het niet zeker. Gek eigenlijk!?</t>
  </si>
  <si>
    <t>Stiefmoeder</t>
  </si>
  <si>
    <t xml:space="preserve">Ik voelde me alleen, huilde (stiekem) veel en toen ik naar de lagere school ging, ging ik vaak naar het grafje van mijn tweelingzus om te huilen </t>
  </si>
  <si>
    <t>ik heb alleen maar kunnen huilen</t>
  </si>
  <si>
    <t>Ik wou er heel veel over weten en aan de andere kant vond ik het héél onaangenaam er over te praten.</t>
  </si>
  <si>
    <t>n.v.t.</t>
  </si>
  <si>
    <t>Ik voelde me schuldig aan de dood van mijn zus</t>
  </si>
  <si>
    <t xml:space="preserve">Ik ben mij er niet meer heel erg van bewust! Ik weet het al van jongs af aan._x000D_
Weet wel dat ik vaak naar mijn geboortekaartje heb gekeken die heel saai is want daar stond ook op dat mijn zusje was overleden. </t>
  </si>
  <si>
    <t xml:space="preserve">Laatste puzzelstuk viel op zijn plek. </t>
  </si>
  <si>
    <t>Dat weet ik niet meer. Ik was nog zo klein, ik zat waarschijnlijk op de kleuterschool, misschien was het zelfs wel daarvoor.</t>
  </si>
  <si>
    <t>Dat kan ik mij niet meer herinneren, ik was toen ongeveer 7 jaar oud. Het verklaarde voor mij wel waarom ik alle poppen en knuffels in tweevoud had!</t>
  </si>
  <si>
    <t xml:space="preserve">Ik kan het me niet herinneren, maar weet dat ik in de jaren daarna nooit heb gedacht dat dat meer was dan gewoon een feitje wat bij mijn geboorte hoorde. </t>
  </si>
  <si>
    <t>Geschrokken, vooral door het verdriet van mijn mama</t>
  </si>
  <si>
    <t xml:space="preserve">Weet ik niet meer Nooit anders gewoon geweest dan dat we een tweeling waren Als je al 9 maanden de baar moeder deelt dan is de band er al vanaf de geboorte </t>
  </si>
  <si>
    <t xml:space="preserve">Geen ik vond het erg voor mijn moeder die vol emotie zat en nooit daarover heeft kunnen praten. </t>
  </si>
  <si>
    <t>Ik tweeling? Maar ik ben een stier als sterrenbeeld. Hoe kan ik dan ook een tweeling zijn (geweest)</t>
  </si>
  <si>
    <t>Dat weet ik niet meer. Ik denk dat het geen lading voor me had, dus waarschijnlijk neutraal.</t>
  </si>
  <si>
    <t>Ik was nog te jong om er adequaat op te reageren</t>
  </si>
  <si>
    <t xml:space="preserve">Ik kan het mij niet meer precies herinneren hoe ik reageerde maar wel dat ik het heel erg jammer vond dat mijn zusje of broertje niet meer leefde. </t>
  </si>
  <si>
    <t xml:space="preserve">Vanaf dat moment viel alles op zijn plek en ben ik haar elke verjaardag aan het herdenken. Ik ben in therapie geweest om over haar te praten. Thuis wordt er niet over haar gesproken. Ik was in eerste instantie boos dat ze er niet meer is en boos omdat niemand mij dit ooit had verteld, maar heb daar met mijn moeder over gesproken en heb er inmiddels vrede mee. Daarna heb ik me heel lang schuldig gevoeld t/o mijn zusje en heb daar af en toe nog steeds last van. De vlagen van verdriet en me alleen voelen heb ik ook nog steeds heel vaak terwijl ik het inmiddels 22 jaar weet. </t>
  </si>
  <si>
    <t>Heftig, voelde me "bedonderd" en verlaten.</t>
  </si>
  <si>
    <t>verdriet en de situatie voor de geest proberen halen en als kind er zelf een aanvulling aan proberen geven...</t>
  </si>
  <si>
    <t>altijd -alle leeftijden</t>
  </si>
  <si>
    <t>vanaf het begin. Het is dan een onderdeel van je leven</t>
  </si>
  <si>
    <t>gewoon van als het kind het wat begint te begrijpen.</t>
  </si>
  <si>
    <t>&lt;5</t>
  </si>
  <si>
    <t>Zo vlug mogelijk.</t>
  </si>
  <si>
    <t>ik denk zodra ze goed kunnen praten.</t>
  </si>
  <si>
    <t xml:space="preserve">Dit hangt in mijn ogen vooral af van het kind. </t>
  </si>
  <si>
    <t>Zo jong mogelijk en zo liefdevol en vol aandacht mogelijk. Maar het hangt ook van de omstandigheden af</t>
  </si>
  <si>
    <t>Zo jong mogelijk, ook al begrijpt het kind het dan nog niet. Het niet verzwijgen, maar er regelmatig op terugkomen, dit is belangrijk in de ontwikkeling van het kind.</t>
  </si>
  <si>
    <t>Zo vroeg mogelijk.</t>
  </si>
  <si>
    <t xml:space="preserve">Zo snel mogelijk </t>
  </si>
  <si>
    <t>Zo vroeg mogelijk, op de juiste manier uiteraard. Het overleden kind moet een plek krijgen vanaf geboorte.</t>
  </si>
  <si>
    <t>9 jaar</t>
  </si>
  <si>
    <t>X</t>
  </si>
  <si>
    <t>Zodra het hiervoor de "juiste tijd" is. Dit staat los van een leeftijd wat mij betreft.</t>
  </si>
  <si>
    <t>tussen de 7 en 10 jaar</t>
  </si>
  <si>
    <t>Weet ik niet</t>
  </si>
  <si>
    <t>5 jaar</t>
  </si>
  <si>
    <t>Ik schrijf brieven aan haar, wat voor mij als een soort dagboek fungeert.</t>
  </si>
  <si>
    <t xml:space="preserve">Ik praat veel met mijn zusje, ze is altijd bij me, maar ik heb niks tastbaars van haar. Daarom heb ik een doosje met een engeltje erop, dat doosje koester ik en gaat altijd mee.   s nachts onder mijn kussen, zo heb ik haar altijd bij me. Ik kus het engeltje voor het slapen gaan en s ochtends.  Ik heb lang gewild dat ik 2 keer gefeliciteerd werd met mijn verjaardag om ook de felicitatie voor mijn zusje in ontvangst te nemen,  maar daar ben ik maar mee opgehouden,  niemand snapte het en ik werd er alleen maar meer verdrietig om. </t>
  </si>
  <si>
    <t>Als ik iets leuks zie in de winkel, dan koop ik het meestal in tweevoud._x000D_
Ik vind het ook fijn om op mijn verjaardag 2 dezelfde cadeautjes te ontvangen.</t>
  </si>
  <si>
    <t xml:space="preserve">Ik heb de boor waar hij op woonde </t>
  </si>
  <si>
    <t>Ik heb een Ster gekocht</t>
  </si>
  <si>
    <t>Vroeger hadden we geen enkel ritueel. Dat verbaast me en doet me pijn._x000D_
Ik probeer nu op de sterfdatum van mijn zusje/broertje naar het strand te gaan of naar een plek te gaan waar ik tot rust kan komen. Ook heb ik een beeldje gemaakt en dat neem ik dan mee. Ik probeer steeds meer om ook mijn dierbaren die dag erbij te betrekken.</t>
  </si>
  <si>
    <t>bewust zijn van het feit dat ik het ben, op onze verjaardag er aandacht aan schenken</t>
  </si>
  <si>
    <t xml:space="preserve">Op mijn verjaardag denk ik altijd aan haar en dat het ook haar verjaardag is. Ook leef ik mijn leven 2x zo vol omdat ik het gevoel heb dat ik ook voor haar moet leven. Ik heb me lang schuldig gevoeld over het feit dat ik het heb gered en zij niet.. </t>
  </si>
  <si>
    <t>hoofdzakelijk buurkinderen een klasgenootjes</t>
  </si>
  <si>
    <t>Veel vrienden en bekenden. weinig echte vriendschappen</t>
  </si>
  <si>
    <t xml:space="preserve">maar naar  het over lijden van mijn tweeling broer ging het ook even niet goed met mij en ze zijde dat ik maar weer moest veranderen en gewoon weer de oude frank moet worden voor het overlijden van mij tweeling broer rob dus heb ik veel vrienden verloren </t>
  </si>
  <si>
    <t>Hanna was ons twee de meest spontane, zij maakte de vrienden.</t>
  </si>
  <si>
    <t>Beiden erg sociaal. Gemeenschappelijke vrienden en andere vriendenkringen</t>
  </si>
  <si>
    <t>Ik woonde op 85 km van hem. we zagen elkaar maar om de 2 of 3 maand meestal met de rest van de familie of zijn gezin. Ik had vrienden met andere interesses, ik volgde workshops, werkte voltijds en had paar goeie vriendinnen.</t>
  </si>
  <si>
    <t xml:space="preserve">Hij had andere vrienden. Op vakanties had hij meer vrienden omdat hij dat leuk vond. Soms ging ik mee. </t>
  </si>
  <si>
    <t xml:space="preserve">Ik had geen diepe vriendschappen nodig, ik had mijn tweelingzus </t>
  </si>
  <si>
    <t>Nog intenser geworden, ook doordat ik mijn intense verdriet met hun gedeeld heb.</t>
  </si>
  <si>
    <t>sommigen lieten mij in de steek. de dierbaarste tot voor mijn verhuizing op mijn tiende weer via internet teruggevonden na 60 jaar.</t>
  </si>
  <si>
    <t>Ik ben eenzamer doordat het moeilijk te delen is waar deze rouw overgaat.</t>
  </si>
  <si>
    <t>Minder behoefte van mijn kant.</t>
  </si>
  <si>
    <t>In het begin ging ik de vriendschap tussen mij en mijn tweelingbroer projecteren op andere vriendschappen en verwachte ik van die vriendschap hetzelfde als bij mijn tweelingbroer. Ik kom steeds weer tot de conclusie dat dat niet kan en dat ik mijn verwachtingen daarin bij moet stellen.</t>
  </si>
  <si>
    <t>Ik heb veel minder vriendschappen overgehouden uit die periode, enkel nog maar een paar maar die zijn heel puur - vrienden die breeddenkend genoeg waren om mijn aparte zoektocht te begrijpen. Ik heb veel meer leren (moeten) alleen zijn en daardoor loop ik minder achter anderen aan - heb niet meer het gevoel jezus te moeten spelen voor iedereen, zoiets.</t>
  </si>
  <si>
    <t xml:space="preserve">Want mijn verdriet/het gemis is zo groot_x000D_
Anderen grijpen dat niet altijd_x000D_
Daarom voel ik mij minder begrepen in contact met anderen en voel ik mij eenzamer en wil ik andere mensen soms niet spreken, want het doet pijn om niet begrepen te worden </t>
  </si>
  <si>
    <t>twee vriendinnen van Lieve die ik niet kende ontmoet ik nu na haar overlijden</t>
  </si>
  <si>
    <t>Sommige (enkele)  zeker wel maar niet allemaal</t>
  </si>
  <si>
    <t>Vrienden doen je verliest omdat ze niet goed om kunnen met het gegeven en andere voordien kennissen die nu dicht bij me staan</t>
  </si>
  <si>
    <t>Een paar vriendschappen zijn hechter geworden, andere zijn afgesprongen.</t>
  </si>
  <si>
    <t>Is nog te kort geleden</t>
  </si>
  <si>
    <t>Een vriendin die we samen hadden zie ik vaker en daar wordt het contact hechter mee</t>
  </si>
  <si>
    <t>zie antwoord vorige vraag</t>
  </si>
  <si>
    <t>Vriendschappen verbroken of minder hecht , als ik niet over mijn zus mag/kan /durf te praten met vriendinnen, stelt deze vriendschap voor mij niks meer voor</t>
  </si>
  <si>
    <t>vriendschappen, familie van wie ik geen steun ervaren heb in mijn zwaar rouwproces</t>
  </si>
  <si>
    <t xml:space="preserve">De ex man van mijn zus was de beste vriend van mij en mijn man. Nu hij het contact tussen ons en mijn neefje en hemzelf ook verbroken heeft is de vriendschap helaas over. </t>
  </si>
  <si>
    <t>Het gezin van mijn broer.</t>
  </si>
  <si>
    <t>Niet per se verbroken maar meer verwaterd.</t>
  </si>
  <si>
    <t>Ik miste de vrienden van haar; dat wilde niet lukken was zo ongemakkelijk</t>
  </si>
  <si>
    <t>Een dichte vriendschap van 25 jaar oud is afgesprongen door haar gebrek aan inleving in mijn situatie.</t>
  </si>
  <si>
    <t>Mensen zitten vol onbegrip. Zijn vaak veel vriendschappen kapot gegaan daardoor.</t>
  </si>
  <si>
    <t>veel hechter geworden !</t>
  </si>
  <si>
    <t xml:space="preserve">Vrienden die tijden het ziekteproces mijn tweelingzus hebben laten zitten, daar heb ik het contact mee verbroken </t>
  </si>
  <si>
    <t>Ze praten uit zichzelf niet of weinig over hun moeder en dit vind ik moeilijk. Moet ik erover beginnen of moet ik wachten totdat zij met vragen of verhalen komen. Ik wil hun geen verdriet doen maar wil ook dat ze aan hun moeder blijven denken._x000D_
We zien elkaar wel of hebben telefonisch- of app contact maar dit komt meestal van mij. Ze worden ouder (16 en 18) en gaan hun eigen weg.</t>
  </si>
  <si>
    <t>Omgang is er op dit moment niet. Vader is vrijwel meteen gaan samenwonen met nieuwe vriendin na overlijden, omgang is hierdoor bemoeilijkt.</t>
  </si>
  <si>
    <t>Haar ex man heeft het contact tussen haar zoon en onze familie verbroken. Er is geen enkele vorm van contact mogelijk. Wij, als familie, vinden dat uiteraard verschrikkelijk.</t>
  </si>
  <si>
    <t>Hecht gebleven. Mijn nichtje voelt vanaf het moment dat ze geboren is als mijn eigen kind, dat is nog steeds zo.</t>
  </si>
  <si>
    <t>Helaas geen enkel contact meer</t>
  </si>
  <si>
    <t>Zijn zoon woont alleen en heb daardoor makkelijk meer contact, zijn dochter daarin tegen woont samen met haar vriend dus hou ik respectvol afstand</t>
  </si>
  <si>
    <t>Doordat ik voor iedereen opensta en graag mensen help, denk ik vaak dat iedereen zo is. Dus niet, en stoot vaak mijn neus. Maar zo is mijn karakter en krijg er ook mooie dingen voor terug.</t>
  </si>
  <si>
    <t>Weet dat ik nooit datgene kan hebben wat ik met mijn broer had</t>
  </si>
  <si>
    <t>Inmiddels, na bijna 6 jaar na het overlijden van mijn zus, vragen weinig mensen nog hoe het gaat.  Mensen verliezen naasten, broers en/of zussen maar veel mensen vinden een broer of zus verliezen hetzelfde als een tweelingbroer-of zus.</t>
  </si>
  <si>
    <t xml:space="preserve">  Ben vaak op zoek naar een moeder in vriendschappen wat op zich niet meer kan. In mijn relaties ook met vriendinnen ben ik vrij symbiotisch...</t>
  </si>
  <si>
    <t>Na het overlijden van mijn tweelingbroer wordt er bijna niet meer over hem gesproken en dat doet me veel pijn , alsof hij nooit bestaan heeft.</t>
  </si>
  <si>
    <t>Bijna altijd toch. Blijkbaar is "vertrouwen" een moeilijk woord. Wat mensen rap breken. En dat is het enigste wat ik verwacht in een relatie en / of vriendschap. Maar tegenwoordig kan je nog moeilijk mensen vertrouwen. En de muur om mij heen wordt als maar groter...</t>
  </si>
  <si>
    <t>Na de zelfmoord van Leen, met mijn oudste zus bijna 3 jaar geen contact gehad. Inmiddels weer wel.</t>
  </si>
  <si>
    <t>in de jaren vijftig vorige eeuw onbespreekbaar</t>
  </si>
  <si>
    <t>Van mijn moeder ondervond ik heel veel begrip. Van mijn vader en zussen onvoldoende.</t>
  </si>
  <si>
    <t xml:space="preserve">wel bij mijn ouders, niet bij een oudste zus. </t>
  </si>
  <si>
    <t>Iedereen had zijn of haar verdriet op dat moment. Ik vind het nog steeds heel intens en ik denk dat dat voor hun anders voelt</t>
  </si>
  <si>
    <t>mijn broer heeft een heel afwezige houding aangenomen, is zelfs niet gekomen op een herdenkingsmoment vorig jaar voor haar</t>
  </si>
  <si>
    <t>Er wordt weinig over gesproken, gevoelig onderwerp. Ik denk dat mijn broer zus en moeder het lastig vinden hun verdriet te laten zien en kunnen dat echt delen._x000D_
Een aantal weken na het overlijden van Jeanne vroeg ik aan mijn moeder hoe het met haar ging. Haar antwoord: "Goed, met jou toch ook?!"_x000D_
Dat vind ik jammer!</t>
  </si>
  <si>
    <t>we waren allemaal kapot, zeker ook mijn ouders</t>
  </si>
  <si>
    <t>Ik denk voldoende maar ,met name mijn vader, durfde het niet uit te spreken</t>
  </si>
  <si>
    <t>Een broer heeft dit bij de begrafenis aangetoond, een ander stuurt nog een kaartje bij onze verjaardag van twee muizen die dansen, maar voor de rest werd er niet over gesproken,</t>
  </si>
  <si>
    <t>Maar dit beperkt zich tot een bepaalde tijd na overlijden en daarna niet meer._x000D_
Er wordt niet gerealiseerd dat het gemis bij mij steeds sterker wordt en daarmee het verdriet</t>
  </si>
  <si>
    <t xml:space="preserve">Ik ben de laatste uit ons ouderlijk gezin._x000D_
</t>
  </si>
  <si>
    <t>Heel veel begrip. Maar ik heb dan ook mijn gevoelens (ook de verhalen die ik op de website heb gezet) openhartig met iedereen gedeeld.</t>
  </si>
  <si>
    <t>buren die mij trachten te plezieren. meerijden in hun zandauto´s en zo. helpen in een kwekerij. appels en peren rapen. _x000D_
lieve grootouders waar ik alle vakanties logeerde en mij met goede zorg omgaven. wel altijd heimwee, ja, naar wat en wie?_x000D_
(laatste wordt niet gevraagd; komt misschien nog verderop)</t>
  </si>
  <si>
    <t>Van de een meer dan van de ander.</t>
  </si>
  <si>
    <t>Maar eigenlijk hebben ze geen idee hoe het is</t>
  </si>
  <si>
    <t xml:space="preserve">Voor mensen om me heen kon het al gauw geen onderwerp van gesprek meer zijn. Dat vond ik vaak prima, ik wilde graag ook gewoon doen, maar als ik de behoefte had mijn gedachten op een rijtje te zetten, was er bij heel weinig mensen een luisterend oor. Ze snapten er in mijn ogen niks van. Kwamen met oplossingen, terwijl ik misschien wel op zoek was naar (denk ik nu) iemand met wie ik alles op een rijtje kon zetten (zoals ik dat met Jeanne kon). Mezelf terugvinden. </t>
  </si>
  <si>
    <t>Vooral in het begin was er steun. Sommige begrijpen wel nu nog mijn verdriet.</t>
  </si>
  <si>
    <t>Alleen de gevoeligste mensen hebben vragen daarover.</t>
  </si>
  <si>
    <t>In het begin wel. Daarna niet meer</t>
  </si>
  <si>
    <t>Maar niet bij iedereen, het is divers</t>
  </si>
  <si>
    <t>N.v.t., niet meer werkzaam.</t>
  </si>
  <si>
    <t>Ik zit in de WAO. Ik werk niet, volg geen  opleiding</t>
  </si>
  <si>
    <t xml:space="preserve">ik werk niet meer ben afgekeurd </t>
  </si>
  <si>
    <t>Ik heb geen werk en doe geen opleiding</t>
  </si>
  <si>
    <t>zorgt er ook voor dat ik na twee jaar rouw een ander werk zou overwegen</t>
  </si>
  <si>
    <t>Wat ik fijn vond wat zij deden: me gewoon laten, ik kreeg van hen de tijd om rustig weer aan de slag te gaan. Ze waren geïnteresseerd in hoe ik me voelde en vroegen me af en toe voor een uitje. Een film, een fietstochtje. Heel bijzonder. En helpend!</t>
  </si>
  <si>
    <t>Werk niet meer, in het vrijwilligerswerk heb ik niet zo veel steun ondervonden.</t>
  </si>
  <si>
    <t>Ik ben vroeg gepensioneerd, ( dit hadden we samen willen genieten)</t>
  </si>
  <si>
    <t>Mijn school is een grote steun voor me. Zit in men laatste jaar verpleegkunde nu. En heb heel veel steun van leerkrachten. Echt top school! HBO5 Hast verpleegkunde te Hasselt.</t>
  </si>
  <si>
    <t>Alléén was het voor mij moeilijk om het met mijn vrouw te delen. Dit kwam voornamelijk omdat ik absoluut niet wist hoe het was om met het verlies van mijn tweelingbroer om te moeten gaan. Na het overlijden besefte ik pas wat het was om tweeling te zijn. Het heeft mij  ruim 3 jaar geduurd om uit de put te klimmen.</t>
  </si>
  <si>
    <t>Mijn man begrijpt me goed, wist inmiddels wat het betekent om getrouwd te zijn met één van een tweeling, de ander kreeg hij er gewoon bij.</t>
  </si>
  <si>
    <t>Mijn man ka zich slecht inleven in anderen. Maar wat ik de eerste periode nodig had; iemand die luisterde, dat deed hij wel. En hij nam de praktische dagelijkse dingen van me over tot ik at zelf weer kon.</t>
  </si>
  <si>
    <t>Mijn vrouw  had alle begrip en heeft mij geweldig opgevangen._x000D_
Mijn oudste zoon was net 2 maanden oud en ook dat feit heeft mij gesteund om door te gaan.</t>
  </si>
  <si>
    <t>Zwijgend maar met eerbied voor tranen. Dat is niet genoeg.</t>
  </si>
  <si>
    <t>Mijn vrouw was (is) net zo gesteld op mijn broer als dat ze van mij houdt</t>
  </si>
  <si>
    <t>Men vriendin raakte zelf in een depressie. En moest er voor haar zijn. Op den duur kreeg ik slaag van haar. (Heel moeilijke relatie gehad, hangt nog een heel verhaal aan vast)</t>
  </si>
  <si>
    <t>Sinds een half jaar heb ik het overlijden van Leen geaccepteerd en een plekje gegeven. Dat heeft ervoor gezorgd dat er nu ook ruimte is om te accepteren dat ik weer closer ben met mijn vrouw.</t>
  </si>
  <si>
    <t>We zijn sinds  ruim twee jaar uit elkaar.</t>
  </si>
  <si>
    <t>mijn gezin heeft volgens mij mijn tweelingzus niet de warmte kunnen beiden die ze misschien nodig had, schuldgevoel die ik mijn verdere leven zal meenemen, een soort van falen</t>
  </si>
  <si>
    <t xml:space="preserve">Enigszins veranderd. Ik ben meer in mezelf soms. Altijd een achtergrond  verdriet. Vind t soms moeilijk, naarmate de tijd verstrijkt, dit te delen met mijn omgeving </t>
  </si>
  <si>
    <t>mijn zus stond op zelfde niveau als mijn man, lees: ik zou moeilijk kunnen kiezen; mijn man staat nu alleen op dit niveau</t>
  </si>
  <si>
    <t>Relatie is over. Ik heb een zoon van deze man gekregen, die ik alleen opvoed.</t>
  </si>
  <si>
    <t>Hechter maar toch altijd vreemd.</t>
  </si>
  <si>
    <t>Ons plezier is weggevallen door mijn verdriet en de manier waarop ik nu tegen het leven aankijk</t>
  </si>
  <si>
    <t>We gaan verschillend met het verlies om</t>
  </si>
  <si>
    <t>Is nog moeilijk te beoordelen. Erg kort geleden.</t>
  </si>
  <si>
    <t>Doordat iedereen heeft meegeleefd en ik altijd open mijn verhaal heb kunnen doen, geen enkel probleem.</t>
  </si>
  <si>
    <t>Ik ben mijn sociale contacten meer gaan onderhouden omdat ik die erg nodig heb om mijn verlies enigszins op te vangen</t>
  </si>
  <si>
    <t>Ik denk dat ik veel puurder ben geworden in mijn sociale relaties. Maar ik heb een scheiding achter de rug doordat ik in mijn rouwproces een relatie startte terwijl ik daar eigenlijk nog niet aan toe was - ik ontbeerde gewoon alle informatie over wie ik was en waar ik door ging. Het is de scheiding bovenop het rouwproces dat het maakt niet gemakkelijk maakt.</t>
  </si>
  <si>
    <t>ik neem psychisch meer ruimte in voor mezelf, weer mensen die energie opslorpen maar dit is blijkbaar eigen aan rouwen</t>
  </si>
  <si>
    <t>Ik ben me meer bewust van verlies. Het verschrikkelijke verlies. Ik doe moeite om de ratio niet te verliezen.</t>
  </si>
  <si>
    <t>het slijt wel met de jaren</t>
  </si>
  <si>
    <t>Bij momenten wel als ik me slecht voel, veel verdriet heb en niet kan luisteren naar het verhaal van mijn vrienden.</t>
  </si>
  <si>
    <t xml:space="preserve">In zekere zin wel. Ik moest opnieuw uitzoeken wie ik ben. Veel relaties dus, maar niet kwalitatief. </t>
  </si>
  <si>
    <t>Sociale contacten waren nooit erg belangrijk, maar nu beperken die zich tot werk relaties.</t>
  </si>
  <si>
    <t>Het rouwen is zo aanwezig dat ik liever op mezelf ben. (met mijn vrouw</t>
  </si>
  <si>
    <t>Vooral de eerste drie jaar</t>
  </si>
  <si>
    <t xml:space="preserve">Ben meer op men eigen geworden </t>
  </si>
  <si>
    <t>Het lijkt zo zinloos</t>
  </si>
  <si>
    <t>Ik neem de mensen inmiddels niet meer kwalijk wat ze zeggen, de meeste kunnen niet weten wat ik voel en mis.</t>
  </si>
  <si>
    <t xml:space="preserve">Wisselend. </t>
  </si>
  <si>
    <t>Enkel bij mensen die ook al wat hebben meegemaakt, en omdat ik het nu wel kan uitleggen.</t>
  </si>
  <si>
    <t xml:space="preserve">Eerst wel, nu niet meer zo. </t>
  </si>
  <si>
    <t xml:space="preserve">Mensen kunnen zich de impact niet voorstellen, dus begrip is er zelden._x000D_
</t>
  </si>
  <si>
    <t>waar ik een hekel aan heb als kennissen vragen of ik een zus heb. dan vertel ik het verhaal soms en dan vergeten ze het weer! Ze vragen er nooit meer naar.</t>
  </si>
  <si>
    <t xml:space="preserve">In het begin wel, de eerste paar maanden, maar al snel werd er niet meer over mijn zus gesproken. </t>
  </si>
  <si>
    <t>Mensen begrijpen dit niet echt. Ze hebben een vermoeden maar weten niet echt wat het inhoudt.</t>
  </si>
  <si>
    <t>Dat heb ikzelf aangegeven en aangestuurd. Daardoor geen problemen.</t>
  </si>
  <si>
    <t xml:space="preserve">ik was 7 jaar, 2e klas School met den Bijbel op gereformeerde grondslag. alleen als ik in de fout´ was gegaan (gezondigd  had) werd er op mij ingesproken. </t>
  </si>
  <si>
    <t xml:space="preserve">Het is een half jaar geleden dat mijn zuster is overleden, het is te vroeg om hier antwoord op te geven.  Tot zoverre ben ik tevreden. </t>
  </si>
  <si>
    <t>Als ik mijn werkgever buiten beschouwing laat, anders zou ik onvoldoende aanklikken.</t>
  </si>
  <si>
    <t>In de begintijd onvoldoende bij mijn partner en zussen, voldoende bij meerdere vriendinnen. Inmiddels  voldoende.</t>
  </si>
  <si>
    <t>Het leven moet al snel weer door. Ook mijn kinderen hebben geen/weinig zin/energie om veel over mijn broer te praten. Volgens mij mochten ze hem niet zo._x000D_
Nee. Ze mochten hem niet.</t>
  </si>
  <si>
    <t>Ik merk dat mensen heel ongemakkelijk worden van verdriet. Ze weten zich er geen raad mee en willen zo snel mogelijk weg van de tranen. _x000D_
Ook nu na 15,5 jaar nog. Die tranen zijn er nu niet altijd meer als ik er over vertel, maar het gemis nog wel. _x000D_
Mijn man zegt dat hij niet weet wat hij moet doen met dat verdriet en doet dus maar niks._x000D_
Gelukkig hebben we daar over gepraat en dat ten positieve kunnen veranderen!</t>
  </si>
  <si>
    <t>Met echtgenoot veel ruimte, verder voldoende</t>
  </si>
  <si>
    <t>ik studeerde nog dus er was tijd</t>
  </si>
  <si>
    <t>Na twee jaar gaan velen ervan uit dat het verdriet gezakt is: averechts: de klop komt nu pas</t>
  </si>
  <si>
    <t>Vermits ik niet meer werk en weinig vrijwilligerswerk doe heb ik voldoende tijd om na te denken en te voelen.</t>
  </si>
  <si>
    <t>Zelfs tot nu toe gun ik mij te wenen indien dit opkomt in mezelf, en daar voel ik me opgelucht over, want dan ben ik nog met mijn gevoelens bij haar. Zonder gevoelens of met gevoelens van gemis, het is aanvaard.</t>
  </si>
  <si>
    <t>Samenvatting voor ta410</t>
  </si>
  <si>
    <t>Probeer er zo veel mogelijk over te praten, stop het niet weg. Geef jezelf de tijd om te rouwen (laat dat niet anderen bepalen voor jou). Website "tweelingalleen" heeft mij enorm geholpen (ook de bijeenkomsten), anders had ik nog niet zover gestaan als nu.</t>
  </si>
  <si>
    <t>Neem aan dat je het niet kunt begrijpen.</t>
  </si>
  <si>
    <t>voor die leeftijdsfase helaas niet. van mijn 7e tot 10e levensjaar gat in mijn geheugen.</t>
  </si>
  <si>
    <t>Schrijf een brief voor de achterblijver zodat diegene in de moeilijkste periode iets heeft om aan vast te houden.</t>
  </si>
  <si>
    <t>Moeilijk.</t>
  </si>
  <si>
    <t>Nou ik denk dat rouwen nooit op houdt en dat je het gemis elke dag voelt...tenminste dat is voor mij zo...dus ik heb geen tips weet alleen dat ik het nog steeds heel zwaar heb.</t>
  </si>
  <si>
    <t xml:space="preserve">Ja ik zou ze willen aanmoedigen te praten en vragen te stellen over het verlies. Teder nieuwsgierig te zijn  en voorzichtig </t>
  </si>
  <si>
    <t>Denk dat dat onmogelijk is. De rouw voelt totaal anders dan bij ouders of familie, bekenden, vrienden</t>
  </si>
  <si>
    <t>Laat rouwende (tweeling) mensen steeds opnieuw vertellen en laat hun de naam van hun naaste noemen. Geef geen (goedbedoelde) raad maar luister ,steeds opnieuw naar hun verhaal.</t>
  </si>
  <si>
    <t>Stel gewoon de vragen die je wilt stellen. Hoe is het om een tweelingzus te verliezen? En luister dan.</t>
  </si>
  <si>
    <t>Erken het nog steeds tweeling zijn. Het kan heel verwarrend zijn  dat deze situatie anders is maar er is nog steeds tweelinggevoel bij de overgebleven tweelinggevoel.</t>
  </si>
  <si>
    <t>Wordt geen slachtoffer van wat er op je pad komt, hoe erg het ook is. Jouw leven gaat door en met slachtoffer zijn doe je jezelf tekort!</t>
  </si>
  <si>
    <t xml:space="preserve">Wees ervan bewust dat de pijn altijd zal blijven en zomaar opeens weer op kan duiken. </t>
  </si>
  <si>
    <t>Neem de tijd, zoek hulp, wees eerlijk naar je zelf, als je het niet meer alleen aankan</t>
  </si>
  <si>
    <t>Neem alle tijd en blijf erover praten met anderen.</t>
  </si>
  <si>
    <t>Verdiep je in het fenomeen tweeling(alleen) en vraag naar hoe de relatie was en wat het verlies betekent.</t>
  </si>
  <si>
    <t>Gewoon erover praten en niet doen alsof ie nooit heeft bestaan ._x000D_
VRAGEN!! Hoe ga jij ermee om?</t>
  </si>
  <si>
    <t>Laat niemand vertellen hoe je moet rouwen. Het is zo overweldigend dat je het niet in 1 x kan toelaten. Kijk wat voor jouw het beste aanvoelt</t>
  </si>
  <si>
    <t>Er hoeft niet altijd over gesproken te worden.</t>
  </si>
  <si>
    <t>het verlies dragen en wanneer je voelt toe te klappen externe hulp zoeken</t>
  </si>
  <si>
    <t>nee</t>
  </si>
  <si>
    <t>Blijf praten over de overledene!</t>
  </si>
  <si>
    <t>Doorgaan. Geen grote verwachtingen hebben van huisarts, en andere hulpverleners. Jij als eenling zult het toch echt zelf moeten doen. ( je deed het immers al)</t>
  </si>
  <si>
    <t>Laat iemand zijn verhaal doen. Luister en vraag door._x000D_
Wees niet bang van de tranen, van het verdriet._x000D_
Je hoeft niks op te lossen, een arm om iemand heen slaan is vaak al genoeg!_x000D_
Praten helpt mij om dingen op een rijtje te zetten, mijn verhaal een plek te geven. _x000D_
In verdriet blijven hangen is ook niet fijn, dus als je iemand er even uit kunt halen door samen iets anders te gaan doen is dat heel waardevol! Een wandeling door de natuur, een film kijken, een workshop, kan van alles zijn! Soms is het ook lekker even niet te hoeven denken of praten over wat je bezig houdt.</t>
  </si>
  <si>
    <t>Hou zijn/haar herinnering leven, informeer soms...., noem zijn/haar  naam, toon soms interesse in hoe het  gaat.</t>
  </si>
  <si>
    <t>Wees jezelf en betrek hem/haar nog steeds in je leven. Ik koop nog elk jaar voor haar verjaardag een cadeautje die ik dan zelf draag. Er zijn dagen dat ik haar kleren draag en graag extra op haar lijk. Voor de omgeving is dat ook gijn om er haar nog op een bepaalde manier erbij te hebben.</t>
  </si>
  <si>
    <t>gun hen de tijd voor de verwerking maar veel gevoelens zijn ongekend als je niet zelf tweeling bent/ was/</t>
  </si>
  <si>
    <t>Ook al verdwijnt het  meeleven snel, en aandacht, je overleden broer of zus is altijd in je hart.</t>
  </si>
  <si>
    <t>praat er gewoon over : spreek de overgebleven tweelingbroer/zus er over aan .Er over praten lucht op.</t>
  </si>
  <si>
    <t xml:space="preserve">Identiteitscrisis komt wel binnen, praten met een psycholoog - enkele maanden na het overlijden - over wat er gaat gebeuren, over interne gevoelens, is wellicht raadzaam.  Anders heb je het met anderen vooral over het verlies van een broer. En niet over het verlies van een zelf. </t>
  </si>
  <si>
    <t>Probeer zo veel mogelijk zelf gesprekken aan te gaan over je tweelinghelft want buitenstaanders weten vaak niet wat het betekent om je helft te verliezen en wat het met je doet. Mijn ervaring is dat er gewoon helemaal niet over hem (in mijn geval) meer wordt gesproken. Vaak gaan gesprekken weer over alledaagse dingen.</t>
  </si>
  <si>
    <t>Ik zou het niet weten</t>
  </si>
  <si>
    <t xml:space="preserve">Mijn advies zou zijn aan vrienden en/of familie van tweelingen die een broer of zus verloren hebben, zich niet buitengesloten te voelen wanneer contact even minder of anders is. En goed luisteren naar wat het betekent een tweelingzus of -broer te verliezen. Vaak is er onbegrip omdat veel mensen niet weten hoe hecht en anders deze band kan zijn. </t>
  </si>
  <si>
    <t>Vergelijk verdriet niet door te zeggen dat n kind verliezen het ergste is wat je kan overkomen.</t>
  </si>
  <si>
    <t>Praat._x000D_
Praat met mensen, praat met psycholoog of psychiater. Iemand waar ge u verhaal bij kwijt kunt. Niks opkroppen... Zoek contact met lotgenoten die begrijpen u ...</t>
  </si>
  <si>
    <t xml:space="preserve">Geef jezelf de ruimte en de tijd om de eerste shock door te komen. </t>
  </si>
  <si>
    <t>Geef ruimt voor het verdriet, maar probeer hiervoor niet overdreven "begrip" voor op te brengen. Ik bedoel hiermee dat alleen een tweelinghelft het verlies van de andere helft ten volle voelt.</t>
  </si>
  <si>
    <t xml:space="preserve">Vraag regelmatig hoe het met de ander gaat en praat over de tweeling zus of broer </t>
  </si>
  <si>
    <t>Samenvatting voor ta430</t>
  </si>
  <si>
    <t>Kunt u in uw eigen bewoording beschrijven hoe de omgang met uw omgeving is geweest?</t>
  </si>
  <si>
    <t>Open, eerlijk, spontaan. Ook zijn wij open en eerlijk over de zelfmoord van Leen geweest, op de rouwkaart ook vermeld. Ook mijn vader en moeder zijn er open mee omgegaan (nu 87 en 84 jaar). Mijn vader heeft Leen gevonden dood in bed. Dat vond ik toen het verschrikkelijkste dat ik in Turkije woon en hem niet diezelfde dag kon bijstaan.</t>
  </si>
  <si>
    <t xml:space="preserve">heel terughoudend over het algemeen. eenzaamheidsgevoel. scheidingsangst en zo. </t>
  </si>
  <si>
    <t>Iedereen om me heen wilde me troosten. Ikzelf stond niet echt open op dat moment. Wilde alleen zijn want ik was nu immers alleen. De helft was weg/kwijt!!!!_x000D_
Toch bleven mensen open staan voor mijn verdriet.  Hier blijf ik waardering voor houden.</t>
  </si>
  <si>
    <t>Erg grillig. Van heel veel afstand nemend en teleurgesteld zijn tot het iedereen laten voelen hoe diep het verdriet was. Ik kon niet anders was een open wond en ben dat nog.  Maar weinige beseffen hoe diep de wond is. .Mijn leven zoals ik het kende hield op en er veranderde iets heel rigoureus. Dat was behalve mijn man moeilijk in te schatten voor mijn omgeving. Vooral mijn broers en zussen bleven emotioneel op afstand en nog steeds.</t>
  </si>
  <si>
    <t>Oppervlakkig erover praten om niet continue te huilen</t>
  </si>
  <si>
    <t>Ik ben spontaan en open en vertel volop over mijn zus. Dat maakt het voor de mensen om me heen gemakkelijker, zo heb ik ook begrip gekregen .Ik ben zelf ook om professionele hulp gaan vragen en ben bij de eerste psycholoog  na een paar consulten niet meer terug geweest omdat zij , goedbedoeld, zei wat ik moest doen .Ze kende mij en mijn familie niet en gaf m.i. niet de goede adviezen. Met name over de omgang met mijn schoonbroer, (de man van mijn zus) Bij de tweede psycholoog ging het beter ,zij luisterde beter en heeft met mij EMDR therapie gedaan.</t>
  </si>
  <si>
    <t>Ik sloot me af. Was niet bereikbaar voor mijn dierbaren. Had ook het gevoel dat het oneerlijk was. Zij was er niet meer en ik wel. Het verdriet bij mijn naasten was ook enorm groot.</t>
  </si>
  <si>
    <t xml:space="preserve">Er zijn de laatste jaren veel tegenslagen op mijn pad gekomen. Dit was de druppel dat ik niet meer in gesprek kon met mijn omgeving zonder in tranen te gaan, waardoor ik mijn een beetje ben gaan afsluiten van mijn omgeving. Mensen willen niet horen dat je het moeilijk hebt. </t>
  </si>
  <si>
    <t xml:space="preserve">Binnen bepaalde kringen was de omgang heel goed. Ik kreeg de ruimte voor mijn gevoel en om de pijn en het gemis met hen te bespreken. In andere kringen merkte ik dat ze daar niet echt op zaten te wachten en liever hadden dat ik gewoon normaal mee deed. </t>
  </si>
  <si>
    <t>Veel begrip in de familie, ze begrijpen dat ik anders ben geworden en laten me ook gewoon me gang gaan</t>
  </si>
  <si>
    <t xml:space="preserve">Ze steunden mij goed. Nu 8 jaar later leeft iedereen verder en is dat vanzelfsprekend minder geworden. </t>
  </si>
  <si>
    <t xml:space="preserve">Ik ben het eerste jaar in de ontkenning geschoten en besprak Yvette met weinig mensen. Ik kon niet benoemen wat het met me deed want ik kon het niet bevatten. Voelde me wel verdrietig, maar kan het niet goed plaatsen c.q. alleen toeschrijven aan het verlies van Yvette want ik rouwde ook nog om mijn scheiding en om het feit dat mijn nieuwe partner er totaal niet voor me kon zijn. Maar ja, ik kon ook niet aangeven wat ik nodig  had. Na 1,5 jaar het ik hulp gezocht bij een therapeut om de kluwen rouw te ontwarren. </t>
  </si>
  <si>
    <t>Ik was 27 en totaal onbewust van wie ik was, in een onbewuste omgeving. Die omgeving heb ik opzij moeten duwen - nu zit ik in een heel volwassen omgeving van mensen die ook naar zichzelf moesten zoeken - wel vaker alleen.</t>
  </si>
  <si>
    <t>Men was en is bang om vragen te stellen, hoe reageer ik en hoe moet men daarmee omgaan?</t>
  </si>
  <si>
    <t>De meeste hebben echt wel begrip voor je verdriet. Ik vond / vind het zelf nog steeds moeilijk om uit te leggen hoe diepgaand het verlies voelt</t>
  </si>
  <si>
    <t>Mijn gezin heeft mij wel opgevangen, maar van andere mensen heb ik juist afstand gehouden, want de pijn van het niet begrepen worden, was te groot.</t>
  </si>
  <si>
    <t>Is goed geweest. Wordt vaak bij het overlijden stil gestaan.</t>
  </si>
  <si>
    <t xml:space="preserve">ik denk in mijn rouwen dat ik op dit moment minder zichtbaar blij in het leven sta, innerlijk dank ik vaak kleine dingen maar dit hou ik voor mezelf </t>
  </si>
  <si>
    <t xml:space="preserve">het was gewoon goed ondanks dat mijn tweelingbroer rob op loop afstand woonde </t>
  </si>
  <si>
    <t xml:space="preserve">Niet veel anders dan normaal, soms wat teruggetrokken_x000D_
</t>
  </si>
  <si>
    <t xml:space="preserve">De omgeving accepteert niet dat ik een tweeling ben gebleven. Dat Hanna nog steeds de belangrijkste persoon in mijn leven is en dat het zorgen voor haar, of iets wat gerelateerd is aan haar,  prioriteit heeft boven al het andere._x000D_
Ze willen dat alles weer gewoon wordt, zoals het was voor ze overleed. De wereld moet doorgaan. Mijn wereld gaat niet meer door,  ze kan niet meer gewoon worden zoals het was voor Hanna overleed. </t>
  </si>
  <si>
    <t>Ik heb mezelf teruggetrokken, had weinig energie en ruimte om aandacht aan andere mensen te schenken. Het initiatief moest van hen uit komen._x000D_
Heel dankbaar was ik  voor de mensen die de moeite namen dat te nemen! _x000D_
Ik was op zoek naar begrip, op zoek naar wie is was, op zoek naar waar Jeanne was. Die zoektocht kon ik met niemand delen, niemand die zich voor kon stellen hoe alleen ik me voelde, niemand die mij zo goed kende als Jeanne, en ook niemand met wie ik het leven na de door kon bespreken._x000D_
Ik voel me alleen en kon niet de steun vinden die ik zocht. Heb dat op een gegeven moment ook opgegeven in  mijn omgeving te willen. mensen denken dat het weer goed met je gaat en op een gegeven moment gaat het alledaagse leven weer verder. Dat eenzame stukje neem je mee.</t>
  </si>
  <si>
    <t>Het is voor hen lastig inleven wat dit verlies betekent. _x000D_
Sleutelwoord is naar je (blijven) luisteren. Dat heeft mijn echtgenoot heel goed begrepen en is een ontzettend grote steun.</t>
  </si>
  <si>
    <t>In het begin veel begrip en belangstellend. Naarmate de tijd verstrijkt neemt dit af.</t>
  </si>
  <si>
    <t>mijn omgang met mijn omgeving kenmerkte zich op zoveel mogelijk alles op afstand te houden. Minder uitgaan minder op bezoek om vragen en alle emoties te voorkomen .</t>
  </si>
  <si>
    <t>Het overlijden van Sylvie zorgde voor veel wrijving tussen enkele sociale contacten. Veel vriendinnen durfde met niet meer aanspreken over hun eigen zorgen en durfde alsook geen vragen meer stellen omtrent mijn welbevinden. De interesse naar mijn dagelijks functioneren lijkt beknopter bij enkele omringden. Ze durven geen vragen stellen en vermijden het onderwerp. Ik vond het bij start erg moeilijk om mijn verdriet te tonen en te delen. Momenteel evolueer ik hier sterk in. Ik probeer meer over Sylvie en mezelf te praten. Ik haal fijne herinneringen naar boven en probeer eerlijk te zijn ten opzichte van mezelf en anderen omtrent mijn welbevinden. Ik merk wel dat niet iedereen hiermee om kan. Ik heb vaak negatieve reacties gekregen van vrienden die eerst in gedachten zeer dicht bij me stonden. Bij vele vriendschappen heb ik mijn verwachtingen moet herschikken._x000D_
_x000D_
Opmerking uit twee jaar rouw: Leeftijdsgenoten vinden het moeilijk om over diepe en emotionele onderwerpen te praten. Ze verstoppen zich achter een schijn geluk en ontlopen onprettige onderwerpen. Er zijn slechts enkelen waar ik mee in gesprek kan gaan hieromtrent en die ook effectief een luisterend oor kunnen zijn.</t>
  </si>
  <si>
    <t>veel steun van vrienden, familie ook maar die zitten ook met een enorm verdriet ...</t>
  </si>
  <si>
    <t xml:space="preserve">Weinig omgang, ik was erg gericht op mijn zoontje, die 9 maanden na het overlijden van mijn zus is geboren Ik zie hem dan ook als een geschenk van mijn  zus. Zo ben ik niet alleen meer. </t>
  </si>
  <si>
    <t>Bij het overlijden heb ik veel blijken van steun gehad van meerdere mensen, vrienden en kennissen. Bij 3 vriendinnen kan ik er nu nog over spreken terwijl zij luisteren. Bij mijn zussen kan ik heel weinig terecht. Bij zijn vrouw en dochter enkel bij bepaalde gelegenheden of soms aan de telefoon.</t>
  </si>
  <si>
    <t>Het meest geschrokken ben ik van de uitspraak van zijn vrouw. Na het lezen van bovenstaand artikel van Dhr. Tukker over Tweeling Verlies zei. ze....dat ze het betreffende artikel niet helemaal had uitgelezen .... omdat Jan Chris  , mijn overleden broer, NIET ZO VEEL MET TWEELINGEN HAD......</t>
  </si>
  <si>
    <t xml:space="preserve">Ik heb mij afgezonderd. En wanneer het moest kon ik heel goed sociaal zijn en de energie geven die wij als tweeling ook gaven. Feestjes en dergelijke bleven dus een goedlopende show. </t>
  </si>
  <si>
    <t>In het begin vindt men het erg voor je dat je je tweelinghelft kwijt ben maar naderhand heeft men het gevoel in herhaling te vallen, ( dat zie je gewoon zonder dat men het zegt). Dan begint het pas want als alles weer ,gewoon, is dan komt het gemis steeds sterker en het verdriet en dan voel je je onbegrepen ( het moet maar eens over zijn )</t>
  </si>
  <si>
    <t>Best wel goed</t>
  </si>
  <si>
    <t xml:space="preserve">Mensen, die ons allebei goed hebben gekend, schrikken wel eens van mij, omdat ik zo aan haar doe denken. Vinden het confronterend om mij weer te zien. Worden daar verdrietig van. </t>
  </si>
  <si>
    <t xml:space="preserve">Lastig, dat verschilde. </t>
  </si>
  <si>
    <t>Men is snel vergeten hoe groot het verlies van een tweelingzus is.</t>
  </si>
  <si>
    <t>De omgang met mijn omgeving is stil,     ik zie mijn dochters al  een tijd al niet._x000D_
Mijn man zegt, dat moet slijten.......</t>
  </si>
  <si>
    <t xml:space="preserve">Open, en betrekken ook in hun rouw. Aandacht aan overgebleven tweelinghelft schenken </t>
  </si>
  <si>
    <t>er zou altijd over gesproken moeten kunnen worden. Net zoals je over een opa en oma praat die er niet meer zijn._x000D_
Het verdriet zou er mogen zijn, maar ook aandacht voor de mooie dingen als die er natuurlijk zijn geweest</t>
  </si>
  <si>
    <t xml:space="preserve">Mijn ouders praatten wel eens over mijn zusje maar zelf deed ik het liever niet, het was dan zo geladen mét verdriet in mezelf.  </t>
  </si>
  <si>
    <t>Het is begrijpelijk dat ouders rouwen en het zwaar hebben met het verlies, maar ze mogen nooit (nóóit) vergeten dat er ook  nog een kind is wat wél leeft en dat ze daar ontzettend blij mee mogen (moeten) zijn. Ik weet niet hoe ouders dit kunnen doen, maar probeer het geluk dat kind 1 bestaat niet te l aten overschaduwen door de pijn en het verdriet dat kind 2 niet meer bestaat. Het zou ook fijn zijn als ouders begrip hebben voor vage emoties bij het kind, want het kind zelf kan (in mijn ervaring) ook niet plaatsen dat het door het verlies van de tweelinghelft komt.</t>
  </si>
  <si>
    <t>Veel over praten, zeker niet verzwijgen!</t>
  </si>
  <si>
    <t>Open voor staan maar niet opdringen.</t>
  </si>
  <si>
    <t>Ze moeten openstaan voor het gesprek, durven de vragen te beantwoorden en ook hun eigen emotie hierover durven aan te geven</t>
  </si>
  <si>
    <t>Het kind als een tweeling behandelen omdat je nu eenmaal een tweeling bent ook al ben je alleen. Het liefdevolle aandacht geven, erover praten ook, en de overleden tweelinghelft zoveel mogelijk overal bij betrekken om toch nog te proberen herinneringen wat levend te maken. _x000D_
Mijn gemis is alleen maar vele malen groter geworden doordat het zo onderbelicht is en ik me daardoor er zo alleen in heb voelen staan. Er is niks zo erg als je onbegrepen voelen, zeker als kind is dat zo.</t>
  </si>
  <si>
    <t>Voornamelijk er open over zijn, er over praten en ook de eigen emoties laten zien, daardoor kan het kind ook zijn/haar emoties uiten.</t>
  </si>
  <si>
    <t>Meer als een verlies van het gezin. Als een verlies wat er niet toe deed voor diegenen die overbleven.</t>
  </si>
  <si>
    <t xml:space="preserve">Open, het de kind de ruimte geven om te ontdekken wat het voor hem/haar betekent. </t>
  </si>
  <si>
    <t>Minder eerlijk zijn en niet vertellen over dat mijn geboorte het ergste moment in mijn moeder haar leven was, minder verdriet tonen op mijn verjaardag</t>
  </si>
  <si>
    <t xml:space="preserve">Ze moeten eerst zelf kunnen omgaan met het verlies en dat een plek geven. En realiseren dat het effect heeft, kan hebben op het kind in hoe het opgroeit </t>
  </si>
  <si>
    <t xml:space="preserve">Vertellen hoe het was om twee of meerdere kinderen te hebben gedragen  tijdens de zwangerschap en dat het verlies om de tweeling gedeeld is. </t>
  </si>
  <si>
    <t>Veel erover spreken. Vertellen wat er gebeurd is en vertellen wat het met hen gedaan heeft/doet. Ruimte maken (fysiek, maar ook in tijd) om samen te kunnen rouwen maar ook om samen te kunnen dromen. Als ouder zelf hulp vragen om ermee om te gaan en bewust te kunnen zijn wat dit in de relatie met het overgebleven kind en andere kinderen in het gezin kan doen.</t>
  </si>
  <si>
    <t xml:space="preserve">Is moeilijk aan te geven. Mijn ouders hebben hun uiterste best gedaan om mij hierin te begeleiden. Dit is echter niet de manier geweest die ik graag gezien zou hebben....Wat wel, kan ik moeilijk aangeven. Het was veelal toch niet goed in mijn beleving. </t>
  </si>
  <si>
    <t>Open staan voor vragen en emoties</t>
  </si>
  <si>
    <t xml:space="preserve">Duidelijk en liefdevol vertellen </t>
  </si>
  <si>
    <t>bespreekbaar maken en ook vragen hoe het kind zich daarbij voelt en dat ze altijd met vragen terecht kunnen bij de ouders</t>
  </si>
  <si>
    <t xml:space="preserve">Teruggetrokken, dromerig en beïnvloedbaar </t>
  </si>
  <si>
    <t>als basisschool kind vrolijk en in het begin verlegen._x000D_
Als tiener meer teruggetrokken en soms, maar vaak alleen in kleinere gezelschappen heel druk en vrolijk</t>
  </si>
  <si>
    <t>Ik denk dat ik een druk kind was, een halve jongen. Maar ik liet nooit in mijn ziel kijken.</t>
  </si>
  <si>
    <t>Ik heb eigenlijk geen herinneringen aan mijn kindertijd, dus vind het moeilijk hier antwoord op te geven. Vanaf ongeveer mijn 8e heb ik geleerd dat mensen minder moeilijk doen als ik heel druk/gezellig/extravert doe. Voor die tijd was ik volgens mij meer onzeker, teruggetrokken en angstig - maar ik weet het niet zeker.</t>
  </si>
  <si>
    <t>teruggetrokken, verlegen, bang.</t>
  </si>
  <si>
    <t>rustig, vrolijk, verlegen.</t>
  </si>
  <si>
    <t>rustig, teruggetrokken vrolijk maar ook boze buien</t>
  </si>
  <si>
    <t xml:space="preserve">Teruggetrokken, rustig, soms vrolijk ( denk ik) en vooral heel gevoelig </t>
  </si>
  <si>
    <t>Teruggetrokken.</t>
  </si>
  <si>
    <t>Rustig_x000D_
Stil_x000D_
Gehoorzaam kind</t>
  </si>
  <si>
    <t>Rustig, behulpzaam, vrolijk.</t>
  </si>
  <si>
    <t>Rustig, teruggetrokken had vaak het gevoel of ik in een droom zat</t>
  </si>
  <si>
    <t>vrolijk, tot een jaar of 8, toen begon het lastig te worden en wisselden vrolijke buien zich af met donkere. ik trok me toen ook steeds vaker terug.</t>
  </si>
  <si>
    <t>terug getrokken</t>
  </si>
  <si>
    <t>Rustig en ik was het liefst onder de jongens, voetballen sporten</t>
  </si>
  <si>
    <t xml:space="preserve">Ik was erg gevoelig voor sfeer. Voelde ik mij prettig dan kon ik mezelf wel ontplooien maar als de omgeving geen positief invloed op mij had was ik teruggetrokken en had ik  faalangst. </t>
  </si>
  <si>
    <t xml:space="preserve">Divers...vrolijk, teruggetrokken, speels. Daarnaast denk ik ook erg verdrietig,  maar heb dit veelal geen plaats kunnen geven toentertijd. </t>
  </si>
  <si>
    <t>rustig, verlegen</t>
  </si>
  <si>
    <t>teruggetrokken</t>
  </si>
  <si>
    <t>Ik was een rustig, lief, aangepast en betrokken kind.  Heel vaak ziek. Ik liep op eieren thuis want altijd was er een moeder die uit elkaar kon knappen van woede om niets.</t>
  </si>
  <si>
    <t>Enigszins teruggetrokken en overgevoelig, met sterke verlatingsangst</t>
  </si>
  <si>
    <t xml:space="preserve">Mijn zuster en ik woonden samen, wij hadden een samenlevingscontract. Ik denk dat het verwarring geeft als ik samenwonend invul. Zelf zie ik ons als een paar. </t>
  </si>
  <si>
    <t>In scheiding</t>
  </si>
  <si>
    <t>wondend bij onze ouders.</t>
  </si>
  <si>
    <t xml:space="preserve">maar hat wel een zoon die hij nooit hat gezien </t>
  </si>
  <si>
    <t>Net breuk met partner (week voor haar overlijden uit elkaar gegaan).</t>
  </si>
  <si>
    <t>Kind</t>
  </si>
  <si>
    <t>En zwanger.</t>
  </si>
  <si>
    <t>De laatste 6 maand voor zijn dood ben ik 1 x per week kunnen langsgaan; hij was bedlegerig en thuis en heb een paar goeie gesprekken kunnen hebben over vroeger, waarom we elkaar na ons 6 jaar zo weinig gezien hebben.</t>
  </si>
  <si>
    <t xml:space="preserve">Inwonend bij ouders. </t>
  </si>
  <si>
    <t>Zelfmoord, door inname van meer dan 100 pillen.</t>
  </si>
  <si>
    <t>Jeroen is door een steen geraakt tijdens het berg klimmen.</t>
  </si>
  <si>
    <t>noodlottig ongeval voor mijn ogen.</t>
  </si>
  <si>
    <t>Ernstige COPD fase 4</t>
  </si>
  <si>
    <t xml:space="preserve">Aneurysma in haar hoofd. </t>
  </si>
  <si>
    <t>Hartstilstand</t>
  </si>
  <si>
    <t>hartfalen</t>
  </si>
  <si>
    <t>slokdarmkanker</t>
  </si>
  <si>
    <t>kanker</t>
  </si>
  <si>
    <t>Grote hersenbeschadiging TGV langdurig hypoglykemie, kort daarvoor was ze gediagnostiseerd met diabetes en zat nog in de periode van instellen van insuline.</t>
  </si>
  <si>
    <t>Kanker</t>
  </si>
  <si>
    <t>Bedrijfsongeval</t>
  </si>
  <si>
    <t>Borstkanker.</t>
  </si>
  <si>
    <t>Uitgezaaide borstkanker</t>
  </si>
  <si>
    <t>Na een longtransplantatie bleef hij inwendig bloeden. Uiteindelijk medisch uitbehandeld en de stekker eruit gehaald.</t>
  </si>
  <si>
    <t>Kanker.</t>
  </si>
  <si>
    <t>hersentumor27</t>
  </si>
  <si>
    <t>Keelkanker.</t>
  </si>
  <si>
    <t xml:space="preserve">Plotseling hartfalen </t>
  </si>
  <si>
    <t xml:space="preserve">kanker </t>
  </si>
  <si>
    <t>Ongeval</t>
  </si>
  <si>
    <t>Overleden aan de gevolgen van een zeer ernstige vorm van MS</t>
  </si>
  <si>
    <t>Longkanker met uitzaaiingen.</t>
  </si>
  <si>
    <t>depressie en zelfdoding als gevolg</t>
  </si>
  <si>
    <t xml:space="preserve">die heeft in zijn slaap een epilepsie aanval  gehad en heeft zijn gezicht in de kussen drukte  en zo heb ik hem ook gevonden wat ik nooit kwijt raak in mijn gedachten </t>
  </si>
  <si>
    <t>Ziekte van kahler</t>
  </si>
  <si>
    <t>Waarschijnlijk een acute fatale maagbloeding/slokdarmbloeding of longbloeding._x000D_
Sectie is door schoonzus en neven geweigerd.</t>
  </si>
  <si>
    <t>Ze had leukemie. In 1999, eigenlijk zonder klachten de diagnose gekregen. Chemo, bestraling en stamceltransplantatie ondergaan en daarna leek het 9 maanden goed te gaan. Precies de tijd dat ik zwanger was van onze dochter. Toen ik in het kraambed lag kwamen de eerste slechtere bloeduitslagen. Een half jaar later is ze gestorven.</t>
  </si>
  <si>
    <t>Longkanker.</t>
  </si>
  <si>
    <t>Verdronken op vakantie (Marokko)</t>
  </si>
  <si>
    <t>dodehoekongeval met de fiets</t>
  </si>
  <si>
    <t>Maagkanker</t>
  </si>
  <si>
    <t>auto ongeluk (macht over het stuur verloren en in sloot terecht gekomen)</t>
  </si>
  <si>
    <t>Auto ongeluk</t>
  </si>
  <si>
    <t xml:space="preserve">Ze had agressieve borstkanker </t>
  </si>
  <si>
    <t>Somatische ziekte in combinatie met ernstig psychisch lijden</t>
  </si>
  <si>
    <t>Hersentumor</t>
  </si>
  <si>
    <t>Zeldzame vorm van kanker</t>
  </si>
  <si>
    <t>Ziekte, zij had baarmoederhalskanker</t>
  </si>
  <si>
    <t>Zelfdoding</t>
  </si>
  <si>
    <t>Plotse hartstilstand. (Nooit autopsie laten doen. Papa wou niet. Nog boos van)</t>
  </si>
  <si>
    <t xml:space="preserve">Terplekke overleden door frontale botsing spookrijder op de A2. </t>
  </si>
  <si>
    <t>Longkanker</t>
  </si>
  <si>
    <t>Alvleesklier kanker</t>
  </si>
  <si>
    <t>Leen was al jaren depressief en daarvoor in behandeling. In januari 2013 was hij opgenomen voor behandeling. Vanaf dat moment heb ik er altijd rekening mee gehouden  dat hij zelfmoord zou plegen.</t>
  </si>
  <si>
    <t>Na een stamceltransplantatie leek alles goed te gaan maar er waren complicaties en toen ging het na een longonderzoek heel snel, binnen twee dagen overleed mijn zus.</t>
  </si>
  <si>
    <t>Tussen de hypoglykemisch coma en overlijden heeft bijna 3 weken gezeten. Dus wel onverwacht maar ook 3 weken er naar toe leven.</t>
  </si>
  <si>
    <t xml:space="preserve">Ja en nee, nog geen twee jaar ziek geweest, veel te snel gegaan. Je ziet het slechter worden maar wil er niet aan geloven dat hij gaat overlijden. </t>
  </si>
  <si>
    <t>Ze was genezen verklaard, had nog wel veel pijntjes, 7 maanden na de genezing verklaring overleden</t>
  </si>
  <si>
    <t xml:space="preserve">vanaf het moment dat we het zeker wisten dat het kanker was heeft ze nog 7 uur geleefd en toen is ze overleden </t>
  </si>
  <si>
    <t>Het lijden was verschrikkelijk, dus is Euthanasie gedaan</t>
  </si>
  <si>
    <t xml:space="preserve">Binnen 3 maanden na diagnose overleden. Binnen die drie maanden zag ik het op een gegeven moment aankomen. </t>
  </si>
  <si>
    <t>de zelfdoding had ik niet verwacht</t>
  </si>
  <si>
    <t xml:space="preserve">Mijn broer belde mij 4 dagen voor zijn overlijden dat hij zich op de huisartsenpost bij een ziekenhuis (Isala) had gemeld i.v.m. hartklachten. Pijn op de borst._x000D_
Hij is op een zondagmiddag gezien door een huisarts, aldaar. Hij heeft mij ook nog zijn digitale dossier gestuurd ter beoordeling.( Ik ben cardiologie-verpleegkundige) Ik heb hem met klem verzocht zo spoedig mogelijk contact op te nemen met zijn huisarts. </t>
  </si>
  <si>
    <t>Na de diagnose was overlijden onvermijdelijk. Ondanks dat er 18 maanden tussen zaten heb ik het toch nog als onverwacht ervaren .</t>
  </si>
  <si>
    <t xml:space="preserve">Hij had blaaskystes die hij gedurende een hele tijd behandeld heeft maar daarna niet meer. Dan is hij op korte termijn heel ernstig ziek geworden en heeft hij door chemotherapie nog 6 maand kunnen blijven leven. Op het einde heeft hij gekozen voor sedatie. </t>
  </si>
  <si>
    <t>Zij gaf me het nieuws van nog een maand tot zes weken te leven.</t>
  </si>
  <si>
    <t>nadat bleek dat stamceltransplantatie niet meer mogelijk bleek.</t>
  </si>
  <si>
    <t>Dood op bed gevonden</t>
  </si>
  <si>
    <t xml:space="preserve">Mijn tweelingbroer trok zich steeds meer terug. Hij scheidde van zijn vrouw en ging op zichzelf wonen. Hij zakte steeds meer weg en zag er slecht uit. We waren bang voor zelfdoding. Dit is uiteindelijk ook gebeurd. Natuurlijk is het onverwacht, maar we zagen het wel aankomen. Alleen niet zo snel. </t>
  </si>
  <si>
    <t>VERMOORD TOEN ZE HAAR HOND UIT LIET._x000D_
MET 2 SLACHTOFFERS MEER.</t>
  </si>
  <si>
    <t>Op de een of andere manier kregen ze mij telefonisch niet te pakken. Een paar uur later kreeg ik een sms.</t>
  </si>
  <si>
    <t>Ik wist de dag van euthanasie een paar weken van tevoren, maar niet het precieze tijdstip.</t>
  </si>
  <si>
    <t>voor mij is Lieve overleden de dag dat ik in kennis werd gesteld dus 21 augustus en niet 20 augustus, met een halve minuut via de telefoon door haar echtgenoot moest ik het maar doen</t>
  </si>
  <si>
    <t>Mijn broer is alleen, was allen toen hij overleed.</t>
  </si>
  <si>
    <t>Ik was net weg nadat ik de hele nacht bij hem was geweest</t>
  </si>
  <si>
    <t>Tijdsverschil tussen Marokko en België.</t>
  </si>
  <si>
    <t>op de moment van het ongeval voelde ik me plots heel slecht maar kon de oorzaak niet achterhalen ...</t>
  </si>
  <si>
    <t>Zijn vrouw heeft zijn zussen gebeld, we zijn nog met 3 zussen.</t>
  </si>
  <si>
    <t>Els ging maar niet dood toen ik in de kamer was. Er werd mij gevraagd om weg te gaan. Dat heb ik toen gedaan en toen was ze vrijwel direct daarna overleden. Direct daarna werd ik weer geroepen.</t>
  </si>
  <si>
    <t>2 uur later</t>
  </si>
  <si>
    <t xml:space="preserve">Wij waren s morgens gaan brunchen met vrienden in een restaurant hoog in de bergen. Toen we thuis kwamen voelde ik mij even later opeens ontzettend ziek en moest gaan liggen. Een uur later kreeg ik de drang om Leen te bellen, maar hij nam niet op. Toen mijn vader gebeld en gevraagd of hij wist waar Leen was. Het was 5 mei, dus  mijn vader dacht dat hij misschien in de stad was. Later weer gebeld naar Leen, weer geen contact. Weer naar mijn vader gebeld en die is toen later gaan kijken en heeft Leen dood aangetroffen in bed. (dat hoorde ik later achteraf). </t>
  </si>
  <si>
    <t>je tweelingbroertje onder de wielen van een trein zien omkomen en daarna wat er van hem over was.........niet toe te lichten</t>
  </si>
  <si>
    <t>Ik was er bij aanwezig</t>
  </si>
  <si>
    <t>Frank woonde schijn aan de overkant bij mij, en op het moment dat er een traumahelikopter over ons huis en tuin vloog...voelde ik wel dat er wat met Frank was....en helaas werd ik vlak daarna gebeld ...en toen ik kwam lag hij in de tuin en mocht reanimatie niet meer baten .Dat beeld raak ik ook nooit meer kwijt.</t>
  </si>
  <si>
    <t>Het exacte moment van overlijden voelde alsof ik verscheurd werd.</t>
  </si>
  <si>
    <t xml:space="preserve">Ik was 5 minuten onderweg vanuit Zaandam toen er een heel slecht liedje op de radio kwam. Maar ik moest zo verschrikkelijk hard huilen. Dat was de tijd dat ze overleed </t>
  </si>
  <si>
    <t>Ik was binnen  toen  mijn moeder, die werd vastgehouden en hevig over de toeren was, naar het raam vloog en concludeerde dat mijn vader niet met de ziekenauto mee ging.  Ik snapte op dat moment niet wat dat betekende..... (ze was al overleden, en mocht dus eigenlijk niet met de ziekenauto vervoerd worden, dus het ging onder het mom van onderweg overleden). Het werd me later verteld. Ik moest met een tante mee, en later kwam mijn jongste broer het vertellen, maar gevoelsmatig wist ik het wel. Op het moment dat mijn broer het zei drong het pas goed door...</t>
  </si>
  <si>
    <t>Ik was bij mijn moeder in afwachting van telefoon en werd Misselijk, klappertanden, onrust, beklemmend gevoel bij mijn hart</t>
  </si>
  <si>
    <t>jammer, anders had ik misschien kunnen ingrijpen</t>
  </si>
  <si>
    <t xml:space="preserve">ik heb hem dood in zijn slaap kamer gevonden </t>
  </si>
  <si>
    <t>anderhalve maand tot twee weken voor zijn overlijden.</t>
  </si>
  <si>
    <t>Daar voelden mij moeder en ik zich wel rot onder, dat we niets gemerkt hadden.</t>
  </si>
  <si>
    <t xml:space="preserve">Ik heb dinsdag nog een bericht van haar gekregen over haar ervaringen in Marokko. De daaropvolgende dagen voelde ik me erg ongelukkig. Ik had moeite met eten, slapen, concentreren. Ik kon mijn verdriet niet omschrijven en dacht dat het door mijn relatiebreuk kwam, maar het voelde anders aan dan liefdesverdriet. </t>
  </si>
  <si>
    <t xml:space="preserve">Een hele bijzondere ervaring, die ik later pas kon duidden. </t>
  </si>
  <si>
    <t>Ik voelde me totaal geblokkeerd</t>
  </si>
  <si>
    <t xml:space="preserve">Ik voelde me erg rot dat ik het overlijden of het weggaan van deze aarde niet heb gevoeld. Alsof ik hem in de steek liet. In feite zonderde hij zich compleet af en blokkeerde hij onze hechte band. Hij sneed als het ware het onzichtbare touw door waarmee we altijd verbonden waren. </t>
  </si>
  <si>
    <t>Misschien wel. Ik begon rond half 10 ineens  heel veel over mijn broer te vertellen ( rond 9 uur is hij overleden) nadat ik een bericht over een ongeluk op Facebook had voorbij zien komen.</t>
  </si>
  <si>
    <t xml:space="preserve">Rond t middag uur was ik helemaal in de war._x000D_
Voelde me niet goed en misselijk._x000D_
</t>
  </si>
  <si>
    <t>Ik was er bij</t>
  </si>
  <si>
    <t>Zoals eerder aangegeven; ik had er altijd rekening mee gehouden, maar als je dan het bericht krijgt dan stort echt de hele wereld in.</t>
  </si>
  <si>
    <t>Heb altijd het gevoel gehad dat ze niet oud zou worden. Mn omdat ze een verleden heeft met borstkanker.</t>
  </si>
  <si>
    <t>Nooit het eigenlijke scenario, maar ik heb heel mijn leven wel soms dromen gehad dat ik haar verloor. Dat waren echte nachtmerries en daarna kroop ik steeds dicht bij haar in bed. Sylvie had deze dromen ook. De oorzaak van overlijden was steeds anders in mijn dromen.</t>
  </si>
  <si>
    <t>Ik was altijd bang dat hem iets zou overkomen</t>
  </si>
  <si>
    <t xml:space="preserve">Ik wist al lang van te voren dat ik vanaf 8 juli alleen zou zijn. Zij stierf op 7 juli. </t>
  </si>
  <si>
    <t>Vanaf dag 1 dat ik hoorde dat ze ziek was wist ik dat het niet goed ging komen. Over de dood hebben we maar 1x gesproken dat konden we en wilden we niet aan.</t>
  </si>
  <si>
    <t>Nee dit keer heb ik geen enkele aanwijzing gehad. Het frustreerde me erg. Ik was ook een beetje boos op hem.</t>
  </si>
  <si>
    <t>2 maand voor hij stierf een week lang de zelfde droom</t>
  </si>
  <si>
    <t>Maar we wisten dat het zou gebeuren, ik voelde dat het die dag zou zijn en heb haar gezegd, zij was in palliatieve sedatie gebracht, dat ze moest gaan, dat het goed was, met pijn in mijn hart en met ongelooflijk ongeloof.</t>
  </si>
  <si>
    <t>Hij was altijd gesloten. Ik worstel nog steeds met het feit: "had ik hem maar kunnen helpen" en schuldgevoel.</t>
  </si>
  <si>
    <t>Ik wist dat hij mij niet alles vertelde, om mij te sparen.</t>
  </si>
  <si>
    <t xml:space="preserve">dat ze al een tijd zich niet lekker voelde wist ik niks van </t>
  </si>
  <si>
    <t>Mijn tweelingbroer heeft een aantal buitenechtelijke relaties gehad. Van eerdere wist ik. Dat keurde ik zeer af. Maar hij is blijkbaar doorgegaan... Ik voel me nu een verrader.</t>
  </si>
  <si>
    <t>Ik wist wel dat ze niet alles vertelde.</t>
  </si>
  <si>
    <t>Zijn vrouw vertelt heel weinig over hem. Ik vermoed dat ze belangrijke dingen achterhoudt.</t>
  </si>
  <si>
    <t xml:space="preserve">Pijn op zen borst regelmatig... </t>
  </si>
  <si>
    <t>Het verschrikkelijkste wat me ooit heeft overkomen. Verscheurd van verdriet, schuldgevoel. Geamputeerd, iets was mij overkomen waar ik het besef niet van had dat zoiets kon bestaan. Toen kwam ik er pas achter wat het was om tweeling te zijn._x000D_
Ruim 1 1/2 jaar heeft Leen iedere seconde/minuut in mijn hoofd "gezeten". Iedere avond gehuild als een aangeschoten dier. Zo intens verdriet.</t>
  </si>
  <si>
    <t>Als een totaal losgeschud worden van de wereld en dan hard weer neergekwakt worden.</t>
  </si>
  <si>
    <t>oei. als de allerergste ervaring in mijn leven met een enorme nasleep.</t>
  </si>
  <si>
    <t xml:space="preserve">Bij het idee dat ik zonder mijn zuster zou moeten leven raakte ik altijd compleet in paniek. Ik was er ook zeker van dat ik zonder haar niet zou kunnen leven. Ik heb haar belooft dat ik geen eind aan mijn leven zou maken en ik moet eerlijk bekennen dat het tot nu toe beter gaat dan ik had verwacht. De eerste drie maanden heeft een vriendin bij mij gewoond. Ik heb veel steun van vrienden, maar ik vraag mij ook vaak af hoe ik in deze nachtmerrie verzeild ben geraakt. Niets heeft meer zin. Ik heb ook professionele hulp. </t>
  </si>
  <si>
    <t>De eerste tijd na het overlijden heb ik me gehalveerd gevoeld , er ontbrak iets .</t>
  </si>
  <si>
    <t>Verschrikkelijk alsof er een stuk van mij zelf is afgesneden.</t>
  </si>
  <si>
    <t>Afschuwelijk. s Nachts gebeld worden door politie dat zus wordt gereanimeerd (wat ze niet wilde .... maar als je s nachts geen ketting draagt gebeurt dat toch) in Nederland terwijl ik op vakantie was in Zwitserland. Machteloos aan de telefoon zitten en overleggen met artsen. Horen dat het er heel somber uitziet. Bij zonsopgang vertrekken en 12 uur later aankomen in het ziekenhuis. Zo heftig om haar zo te zien liggen ... beademd enz. enz. Geen enkel contact mogelijk. Geen enkele reflectie. Een paar uur later besloten de behandeling te stoppen. Het had geen zin meer. Ik heb haar die laatste minuten stevig vastgehouden en losgelaten. En dat voel je!!!!</t>
  </si>
  <si>
    <t xml:space="preserve">Ongeloof, er overviel me een intens gevoel van eenzaamheid. </t>
  </si>
  <si>
    <t>Nee, dit valt niet te beschrijven, het was in ieder geval héél anders dan toen mijn vader overleed. Het enige wat ik nog weet is dat ik heel naar werd bijna mijn bewustzijn verloor en eigenlijk heel hard, keihard, wilde schreeuwen.</t>
  </si>
  <si>
    <t>Het ergste wat kan gebeuren is gebeurd</t>
  </si>
  <si>
    <t>De politie is het komen vertellen, op dat moment zakt werkelijk de grond onder je voeten vandaan. Ook al besefte ik het nog geen eens. juist omdat het zo onverwacht is gebeurd allemaal vond ik het lastig om het echt te geloven.</t>
  </si>
  <si>
    <t>Een nachtmerrie, alsof ik zelf dood ging. Het gevoel is moeilijk te beschrijven . Toen ze haar laatste adem uit blies wilde ik met haar mee en voelde mij ongelofelijk verloren.  Alsof mijn bestaan  eindigde.</t>
  </si>
  <si>
    <t>Of er iets in mijn zelf weg ging, ben niet meer heel, zeg maar</t>
  </si>
  <si>
    <t xml:space="preserve">Berustend. Yvette had er vrede mee. Ze had al langer het gevoel dat ze niet thuishoorde in deze wereld. Ze had geen levenswens en geen doodsangst. Voor haar was het goed zo. Ze had zoveel pijn dat ik alleen maar kon denken: verlos haar alsjeblieft. En dat is gebeurd. Ik kon haar goed laten gaan. </t>
  </si>
  <si>
    <t>met schokken om de zoveel tijd - telkens een beetje toegelaten van de rauwe realiteit.</t>
  </si>
  <si>
    <t>Heel lastig te omschrijven. Ongelofelijk intens. Alsof je hart echt in 2 is gebroken.</t>
  </si>
  <si>
    <t xml:space="preserve">als heel moeilijk maar ook blij dat ik veel voor haar heb kunnen doen in de laatste week voor ze wist dat ze zo ziek was ben ik elke dag bij haar geweest </t>
  </si>
  <si>
    <t>Ergste wat me is overkomen.</t>
  </si>
  <si>
    <t>Erger is er niet, behalve misschien verlies van je kinderen</t>
  </si>
  <si>
    <t>Het was onwerkelijk. Ik wist dat het gebeurde, dat ze aan het sterven was en dat het eindstation het overlijden was. En toch leek het alsof er geen einde aan de tijd zou komen, alsof het altijd zo zou blijven.  Alsof ze niet dood zou kunnen gaan omdat ik dan alleen achter zou blijven._x000D_
Ik was erbij toen ze afgekoppeld werd van de machines. Gelijk daarna ben ik naast haar gaan liggen in het ziekenhuisbed. Ze lag met haar hoofd op mijn arm, ter hoogte van mijn schouder. Zo kon ik goed met haar praten en haar goed zien, horen en in de gaten houden. Het was fijn om mijn zus letterlijk en figuurlijk zo dichtbij te hebben. Het voelde goed, het was op dat moment de plaats waar ik moest zijn, daar waar ik hoorde. Ik heb veel gepraat met haar in de uren die volgden, verteld dat ik zo trots op haar was, dat ze het zo geweldig deed zonder de machines. Maar ook hoe zielsveel ik van haar hou en hoe het voor ons beiden zou zijn als ze er niet meer was. _x000D_
Hoewel het verschrikkelijk was, horen de 25 uur van haar sterven tot de meest liefdevolle uren van mijn leven waarin het tweelinggevoel op zijn puurst aanwezig was.</t>
  </si>
  <si>
    <t>Letterlijk als loskomen van elkaar. Als een stuk van mezelf wat er niet meer is._x000D_
Lange tijd heb ik haar nog om me heen gevoeld. De eerste dagen sturend, alsof ze via mij nog wilde meebeslissen over wat er ging gebeuren._x000D_
Later als een geruststelling. Droomde ook nog wel eens over haar, dan zei ze dingen tegen me die ik jammer genoeg niet kon verstaan.</t>
  </si>
  <si>
    <t>De tijd dat hij ziek was, leefde ik in een roes.  Toen Eric overleed, kreeg ik een soort paniekaanval zoals ik nog nooit had gevoeld. Hoe kan ik nu verder leven?</t>
  </si>
  <si>
    <t xml:space="preserve">Gek genoeg als een amputatie. Een deel van mij verloren. Onwerkelijk. Surrealistisch. Onvoorstelbaar </t>
  </si>
  <si>
    <t xml:space="preserve">Het veranderd in de tijd en sommige dingen slijten wel. </t>
  </si>
  <si>
    <t>Het blijft tot de dag van vandaag onwerkelijk. Het overlijden heeft me onzeker gemaakt.</t>
  </si>
  <si>
    <t>overweldigend, niet te vatten, een amputatie</t>
  </si>
  <si>
    <t>Schokkend......van bovenaf kijkend.......nog steeds niet gelovend dat het waar was.....later, in gezelschap voelde ik me alleen.....kon niet onder woorden brengen wat  dat was.....</t>
  </si>
  <si>
    <t>Ik was verdoofd</t>
  </si>
  <si>
    <t xml:space="preserve">Een vervelend buikgevoel, zorg erg dat ik - terwijl op de fiets naar school - ik moest ik afstappen en wist ik dat het een vervelende dag zou gaan worden. Dat heb ik ook gezegd tegen een vriendje toentertijd. Mijn hoofd werd daarna ook duizelig. Ik kan het mij nog goed herinneren. </t>
  </si>
  <si>
    <t>Geen afstand te kunnen doen, maar ook berusting. Een zware rouw. De eerste rouw in mijn leven, maar zo zwaar dat de rouw voor de latere dood van mijn ouders veel minder zwaar bleek.</t>
  </si>
  <si>
    <t>Heel onwerkelijk</t>
  </si>
  <si>
    <t>Heftig, maar dankbaar om dit stukje ook samen te doen.</t>
  </si>
  <si>
    <t>Heel erg verdrietig, een levensverandering, die niet in te schatten was. Vind het nog steeds onbegrijpelijk dat, dit ons is overkomen.</t>
  </si>
  <si>
    <t>Als een gat in mijn hart, volledig lamgeslagen. Heel veel verdriet.</t>
  </si>
  <si>
    <t xml:space="preserve">De wereld stond even stil en is daarna veranderd </t>
  </si>
  <si>
    <t xml:space="preserve">Das een lang verhaal... heb nu geen zin dat helemaal uit te typen... </t>
  </si>
  <si>
    <t>Verbijstering, groot verdriet en ongeloof.</t>
  </si>
  <si>
    <t>Het was alsof ik mijn andere helft verloor.</t>
  </si>
  <si>
    <t>Alsof er een deel van mij vertrok, terwijl ik haar gunde dat de ellende over was. Ik had het liefst samen met haar gegaan.</t>
  </si>
  <si>
    <t>Ja, we hebben een gedeelte van zijn as in een speciaal "potje" laten doen en meegenomen naar Turkije. Dat staat bij een foto van Leen op de kast.</t>
  </si>
  <si>
    <t>ik heb het enkele jaren geleden teruggevonden. we (ik en mijn ouders) kwamen er nooit. nu onderhoud ik het grafje.</t>
  </si>
  <si>
    <t>Deel van de as in urn thuis</t>
  </si>
  <si>
    <t>De urn staat nog bij een van haar beste vrienden. Ik heb geen behoefte om de urn te bezoeken. (Die vriend wil ik wel bezoeken hoor). De urn zegt me niets. Wel haar persoonlijke spullen met alle herinneringen.</t>
  </si>
  <si>
    <t>Haar as is op haar verzoek begraven op landgoed Amelisweerd zonder markering. Ik weet waar de plek is maar de natuur verandert de aanblik elk jaar en elk seizoen.</t>
  </si>
  <si>
    <t>Ik heb 24/7 een ketting met wat as om mijn nek</t>
  </si>
  <si>
    <t>Ik ging daar als kind elke zondag met mijn ouders naar toe. Later en nu nog steeds op onze verjaardag en haar sterfdag. En af en toe, om te kijken of het er nog netjes bijligt. Mijn ouder liggen er ondertussen naast.</t>
  </si>
  <si>
    <t>heb een naamplaatje op het kerkhof van mijn woonplaats laten plaatsen</t>
  </si>
  <si>
    <t>Zijn gezin heeft ons, mij, een gedeelte van Martins  as gegeven. Die as hebben wij als broer en zussen begraven op een voor ons dierbare plek. Ook een plek waar wij vroeger als kinderen erg gelukkig zijn geweest. Maar wij kunnen deze plek bezoeken wanneer we dat willen.</t>
  </si>
  <si>
    <t>Hans zijn as is op een mooie plek, in het bos, die hijzelf heeft uitgekozen uitgestrooid._x000D_
Deze plek bezoek ik regelmatig</t>
  </si>
  <si>
    <t>Zij wilde een urn boven de grond. Helaas heeft haar man dit niet ingewilligd. Hij heeft voor de goedkoopste optie gekozen, pas na een jaar. Op verzoek van crematorium. De urn is begraven onder een tegel zonder naam, voor vijf jaar. Dit tot groot verdriet van mij en mijn ouders. Niet eens haar naam vermeld! Wat er gaat gebeuren met de as over twee jaar is niet duidelijk.  Ik zal dan weer de heel situatie uitleggen bij het crematorium. Mijn moeder zou graag de as willen hebben.</t>
  </si>
  <si>
    <t>Die hou ik thuis.</t>
  </si>
  <si>
    <t>Een graf</t>
  </si>
  <si>
    <t>Urn...  de helft is bij mij thuis. De andere helft bij haar man. Daar is geen contact meer mee.</t>
  </si>
  <si>
    <t>Ik heb een klein beetje as van hem</t>
  </si>
  <si>
    <t>As is nog niet opgehaald uit crematorium (waarschijnlijk een urn en sieraad)</t>
  </si>
  <si>
    <t>Bij haar thuis is de urn met Diny</t>
  </si>
  <si>
    <t>Een urn in een urnenmuur</t>
  </si>
  <si>
    <t>Ik kan niet naar de begraafplaats. Ik verplicht mijzelf op onze verjaardag dit wel te doen. Raak daar erg van overstuur en heb ook altijd het gevoel dat ik daar ook hoor te liggen vanuit een gevoel van samenzijn. Niet vanuit een gevoel zelf ook dood te willen.</t>
  </si>
  <si>
    <t xml:space="preserve">Nog niet? </t>
  </si>
  <si>
    <t>Ik woon in het oosten van het land en zij woonde in het westen en is daar ook begraven. Als ik naar haar dochter ga dan gaan we samen naar het graf. Dit is zo 6 tot 8 keer per jaar.</t>
  </si>
  <si>
    <t>As is bij ons thuis</t>
  </si>
  <si>
    <t xml:space="preserve">In het begin dagelijks, wekelijks. Inmiddels zijn de herinneringen sterker dan die plek. </t>
  </si>
  <si>
    <t xml:space="preserve">thuis staat en foto van haar daar vind ik meer dan haar urn die naast mijn vader staat </t>
  </si>
  <si>
    <t>zie vorige vraag</t>
  </si>
  <si>
    <t>Ik zou vaker willen, maar kan niet vanwege mijn eigen ziekzijn</t>
  </si>
  <si>
    <t xml:space="preserve">met mijn vader en dan gaan we ook naar die van mij moeder want die is ook dood en ik bijna ook door een epilepsie aan val tijdens auto rijden  </t>
  </si>
  <si>
    <t>1 keer per 5 jaar.  Onverdraaglijk idee dat hij daar ligt, zo dichtbij en toch onbereikbaar</t>
  </si>
  <si>
    <t>Ik ging elke woensdag een paar uren bij haar op visite en dronken we samen thee. Ook op andere dagen, maar de woensdag was voor ons het meest speciaal. Ook nu nog ga ik elke woensdag een paar uren naar het psychiatrische ziekenhuis waar ze opgenomen was en drink dan thee. Voor mijn gevoel is ze daar het sterkst aanwezig. Daarnaast bezoek ik op de dagen dat ik haar bezocht ook haar graf. En af en toe ook op dagen tussendoor.</t>
  </si>
  <si>
    <t xml:space="preserve">Ik vind het moeilijk het graf te zien met onze geboortedatum._x000D_
</t>
  </si>
  <si>
    <t>eerder woonde ik valk bij nu ga ik alleen als ik in de buurt ben</t>
  </si>
  <si>
    <t>Afstand 90 km. Enkel als ik in de buurt ben en ieder jaar op 1 november.</t>
  </si>
  <si>
    <t>zelden , het is 120 km rijden en ik kom er altijd beroerd vandaan</t>
  </si>
  <si>
    <t>De urne is altijd bij mij, staat achter mijn werktafel.</t>
  </si>
  <si>
    <t>Thuis heb ik een serre gebouwd waar hij nog aan meehielp, waar ik een herdenkingsmonumentje heb gemaakt met zijn beeltenis en een kunstwerkje waar ik een kaars kan branden. Regelmatig doe ik dat ook op zijn graf.</t>
  </si>
  <si>
    <t>Eerst bijna elke dag, toen wekelijks en nu naar behoefte. Het schommelt.</t>
  </si>
  <si>
    <t xml:space="preserve">Nog te vers, urn staat nog in een nis in het crematorium. _x000D_
Denk nog na over waar de urn te willen plaatsen </t>
  </si>
  <si>
    <t>Ja, op 5 mei wil ik fysiek bezig zijn. Zijn foto gaat op "onze" verjaardag mee als we ergens naar toe gaan. Ook bij familie aangelegenheden neem ik zijn foto mee.  Ik fiets ontzettend veel en heb een fotootje van Leen op mijn stuur bevestigd, zodat hij altijd mee fietst. Regelmatig kaarsjes aansteken. Regelmatig met hem "praten"._x000D_
_x000D_
Vraagstelling moet zijn: Heeft u bepaalde gebruiken of rituelen die verband houden met uw overleden broer of zus?</t>
  </si>
  <si>
    <t xml:space="preserve">Met moeder goed, maar mijn gevoelens over mijn tweelingzus kon ik niet bij haar kwijt. _x000D_
Vader was dominant en beide ouders hebben er nooit bij stilgestaan wat het verlies voor mij , of voor mijn broers en zussen betekende. </t>
  </si>
  <si>
    <t>Ik heb mijn moeder heel graag gezien maar nu besef ik dat ik altijd gehunkerd heb naar haar aandacht én volledige liefde.  Ik had altijd het gevoel dat ze me ergens de schuld van gaf, dat ze me zag als de helft van.</t>
  </si>
  <si>
    <t>Het was moeilijk een band te krijgen. Mijn tweelingzusje was overleden en ik lag de eerste 6 weken van mijn leven aan de andere kant van het ziekenhuis dan waar mijn moeder lag (ik in de couveuse) dus we waren allebei alleen.</t>
  </si>
  <si>
    <t>Ik heb de neiging "heel slecht" in te vullen.  Het zal er wel ergens tussenin zitten. Misschien is "ronduit slecht"  een goed statement.</t>
  </si>
  <si>
    <t>Relatie met vader was goed. _x000D_
Relatie met moeder was en is nog altijd moeizaam.</t>
  </si>
  <si>
    <t>Relatie met moeder was ok, ik deed heel erg mijn best om haar te plezieren, vader werkte hard en was ook als hij thuis was mentaal afwezig, enkel op vakantie was mijn vader er echt</t>
  </si>
  <si>
    <t xml:space="preserve">Ik heb niet veel contact met mijn ouders. Beide (gescheiden) wonen in het buitenland. Voor mij is de afstand prettig. Veelvuldig contact geeft stress. </t>
  </si>
  <si>
    <t>Het is een relatie waarin er niet/moeilijk gesproken kan worden over zaken die niet goed gaan. Als ik dat doe dan lijkt er iets te blokkeren (vooral bij mijn moeder). Op dat moment voel ik geen enkele verbinding. Ik vind dat pijnlijk. Mijn verlangen tot verbinding op die momenten blijft, maar waarschijnlijk zal ik moeten accepteren dat dat verlangen nooit (volledig) vervult zal worden.</t>
  </si>
  <si>
    <t>Altijd een bepaalde afstand ervaren...het gemis van...</t>
  </si>
  <si>
    <t>zie voorgaande stukjes</t>
  </si>
  <si>
    <t xml:space="preserve">Mijn ouders zijn gescheiden rond mijn 14de.  Vanaf dat moment is het contact met mijn vader minimaal. Mijn moeder is sinds toen al alcoholiste dus is ook moeilijk contact mee te krijgen. </t>
  </si>
  <si>
    <t>Zijn beiden en stiefmoeder overleden</t>
  </si>
  <si>
    <t>Ik weet niet of het echt zo was dat ze het me kwalijk namen maar ik voelde het wel zo aan.  Mijn geboortegewicht was het dubbel van mijn zusje, ik heb de vroeggeboorte overleefd, zij niet.</t>
  </si>
  <si>
    <t xml:space="preserve">Nee, dat niet, maar wel dat ik een erge huilbaby was en dat ik niet wilde eten! </t>
  </si>
  <si>
    <t>Mijn moeder nam het me kwalijk, dat heeft ze zelfs hardop tegen me gezegd.</t>
  </si>
  <si>
    <t>Dat gevoel heb ik nog steeds bij mijn moeder, het idee dat zij mij het geluk niet gunt, omdat zij dat zelf niet heeft gehad.</t>
  </si>
  <si>
    <t>Alhoewel ik wel schrok toen mijn moeder emotioneel op mijn 32ste verjaardag zei dat ik er twee had moeten zijn. Ik werd eigenlijk boos, kon ik toch niets aan doen!</t>
  </si>
  <si>
    <t>Ik neem ze wel bij vlagen de manier waarop ze ermee omgegaan zijn kwalijk. Ik denk dat ik er zelf het meeste aan heb als ik probeer te begrijpen en accepteren dat ze hetgeen gedaan hebben wat in hun mars lag.</t>
  </si>
  <si>
    <t>Zoals ik eerder beschreef</t>
  </si>
  <si>
    <t xml:space="preserve">Door hun verdrietige blik als ik jarig was, voelde ik me altijd schuldig. </t>
  </si>
  <si>
    <t>Ja, want na onze geboorte leek het erop dat ík zou overlijden en mijn zusje zou blijven leven. Toen is het per ongeluk andersom gegaan en daar voel ik me schuldig over.</t>
  </si>
  <si>
    <t>zie vorig antwoord</t>
  </si>
  <si>
    <t xml:space="preserve">Dat weet ik eerlijk gezegd niet! </t>
  </si>
  <si>
    <t>Vooral vader was blij want er was nog een gezond kindje</t>
  </si>
  <si>
    <t xml:space="preserve">Wel dat ik de miskraam heb overleefd in tegenstelling tot mijn tweelinghelft. Mijn gevoel zegt dat de zwangerschap door mijn moeder niet helemaal positief werd ervaren. </t>
  </si>
  <si>
    <t>Ik moet zeggen dat ik eigenlijk nooit over deze vraag heb nagedacht. In therapie ben ik erachter gekomen dat ik het wel mezelf kwalijk neem dat vooral mijn broertje het niet gered heeft. De vraag of me ouders mij het kwalijk nemen is nooit in me opgekomen. Ik denk het niet, maar zeker weten doe ik dat niet.</t>
  </si>
  <si>
    <t xml:space="preserve">Ik heb dat gemist. Ik voelde het als kind wel, maar zij gaven er geen woorden aan. Heb er mijn ouders nooit om zien huilen. </t>
  </si>
  <si>
    <t>Dat weet ik niet, het was allemaal problematisch vroeger, ik weet niet waardoor dat kwam.</t>
  </si>
  <si>
    <t>Ja, mijn moeder heeft mij daar (vooral tijdens mijn jeugd) veel mee belast.</t>
  </si>
  <si>
    <t>niet van toepassing</t>
  </si>
  <si>
    <t>Enorm.</t>
  </si>
  <si>
    <t xml:space="preserve">Mijn ouders vonden het fijn dat het er maar eentje bleek te zijn. </t>
  </si>
  <si>
    <t>Ik was erg jong toen ik wees werd, 9 jaar</t>
  </si>
  <si>
    <t xml:space="preserve">Zij vonden het moeilijk me te zien, want dan zagen ze mijn tweelingzus niet. </t>
  </si>
  <si>
    <t>Ik had last van schuldgevoelens</t>
  </si>
  <si>
    <t>Later hersteld</t>
  </si>
  <si>
    <t>sinds het overlijden van mijn vader, kan ik er makkelijker met mijn moeder over praten._x000D_
Er voor was het moeilijk.</t>
  </si>
  <si>
    <t>Misschien kon het wel voor mijn ouders maar ik zelf kon het niet.</t>
  </si>
  <si>
    <t>Toen ik zelf moeder was heb ik voor het eerst een serieus gesprek met mijn moeder gehad over haar en mijn gevoelens over het verliezen van mijn tweelingzusje .</t>
  </si>
  <si>
    <t>Moeilijk, ze wilden er eigenlijk niet over praten omdat ze het te pijnlijk vonden. Er hebben dus ook maar enkele gesprekken plaatsgevonden.</t>
  </si>
  <si>
    <t xml:space="preserve">Maar dan gaat het eigenlijk om het effect op mijn moeder. En hoe gek dat ging in die tijd </t>
  </si>
  <si>
    <t xml:space="preserve">Mijn vader zou er denk ik wel voor open staan. Ik denk dat de zwangerschap voor hem wel gewenst was. </t>
  </si>
  <si>
    <t xml:space="preserve">Ik probeer het soms met mijn moeder maar zij heeft in totaal 7 miskramen gehad en ziet dit niet als iets belangrijks. </t>
  </si>
  <si>
    <t>Mijn zusje was pas 10 dagen oud toen ze stierf en waarschijnlijk zou ze zwaar gehandicapt zijn geweest.  Zo zeiden ze het me toch, kan ook al soort troost voor henzelf zijn geweest.</t>
  </si>
  <si>
    <t>Ik was 17 toen ik er voor het eerst écht over ging praten en dit was bij mijn therapeut bij een instelling waar ik werd behandeld voor mijn eetstoornis. Enkele jaren later heb ik een zeer intensieve (klinische) behandeling gevolgd voor jongvolwassenen met persoonlijkheidsproblematiek en daar heb ik erg veel over mijn verlies gepraat, zowel met therapeuten als met groepsgenoten. Sindsdien kan ik het heel soms ook met vriendinnen bespreken, maar meestal wordt het gesprek snel ongemakkelijk en weet ik niet wat ik erover moet zeggen.</t>
  </si>
  <si>
    <t>Vriendin en zussen.</t>
  </si>
  <si>
    <t>Met mijn vriend heb ik er veel over gepraat. En met een vriendin</t>
  </si>
  <si>
    <t>Vrienden vooral, ook niet echt met broers of zus! En nu met mijn dochter.</t>
  </si>
  <si>
    <t>Vriendin, psycholoog</t>
  </si>
  <si>
    <t>Professionele hulpverleners. Vrienden, echtgenote, zussen.</t>
  </si>
  <si>
    <t>partner</t>
  </si>
  <si>
    <t>Psycholoog</t>
  </si>
  <si>
    <t>Partner, goede vriend, lotgenoten tijdens tweelingalleen-bijeenkomst, therapeut, groepsgenoten binnen de therapie.</t>
  </si>
  <si>
    <t>Hulpverlener - vriend(in)</t>
  </si>
  <si>
    <t>mijn andere zus en een partner</t>
  </si>
  <si>
    <t>moeder</t>
  </si>
  <si>
    <t>Pastoraal werkers en zussen en broer</t>
  </si>
  <si>
    <t xml:space="preserve">aan beiden, </t>
  </si>
  <si>
    <t>Ik heb het idee dat ik vanuit de last van mijn ouders én het idee van de maatschappij eerder aan het verdriet van mijn ouders denk. Ik heb hun verdriet altijd met me mee gedragen en de maatschappij reageert eerder op hun verlies (wat zielig, een kindje verloren) dan op mijn verlies (nou ja, je was nog heel jong / je hebt geen herinneringen). Maar inmiddels ben ik wel beter in staat mijn eigen verdriet op de eerste plaats te zetten.</t>
  </si>
  <si>
    <t>Verschilt per moment, Soms eerst aan mezelf maar er zijn ook momenten dat ik eerst aan het verdriet van mijn ouders denk.</t>
  </si>
  <si>
    <t>Ik denk vooral aan het verdriet over de moeilijke start die mijn moeder en ik samen hebben gehad.</t>
  </si>
  <si>
    <t>Ik merk nu ik oude wordt dat dit veranderd in beide.</t>
  </si>
  <si>
    <t>Tegenwoordig mezelf, als kind dacht ik meer aan het verdriet van mijn moeder</t>
  </si>
  <si>
    <t>vind ik lastig te beantwoorden, ik denk evenveel</t>
  </si>
  <si>
    <t>Ik denk dat het verdriet gewoon anders is.  Mijn ouders hebben een kind verloren, ik ben een deel van mezelf verloren.  Moeilijk te vergelijken.</t>
  </si>
  <si>
    <t>Mijn ouders zijn verdrietiger omdat zij wéten wat ze hebben verloren. Mijn gemis is groter, omdat ik niet weet of ik me ooit compleet zal kunnen voelen.</t>
  </si>
  <si>
    <t xml:space="preserve">Hun verdriet is anders dan het mijne. Ik denk niet dat de ene groter is dan de ander, maar wel dat die anders is. </t>
  </si>
  <si>
    <t>Dat zou ik niet weten.</t>
  </si>
  <si>
    <t>Ik denk dat het verdriet voor allebei groot is, maar op een verschillende manier.</t>
  </si>
  <si>
    <t>Het lijkt of mijn ouders het verdriet diep hebben weggestopt. Daarom zie ik mijn verdriet als groter, maar ik vraag me af of dat echt zo is.</t>
  </si>
  <si>
    <t>geen idee, ik weet niet hoe groot het verdriet van mijn ouders is.</t>
  </si>
  <si>
    <t>Vroeger dat van mijn ouders, door de traumatische bevalling, waar ikzelf nooit bewust van geweest ben natuurlijk als baby. Op mijn verjaardagen huilde mijn moeder steeds. Tegenwoordig weet ik het niet.</t>
  </si>
  <si>
    <t>Dat kan ik niet vergelijken. Het is denk ik een heel ander soort verdriet. Mijn ouders hebben denk ik het meeste verdriet van het overlijden van twee kindjes. Ik heb veel verdriet van het niet gezien voelen tijdens mijn jeugd. Daarnaast ben ik ervan overtuigd dat alle stress rond de bevalling en daarna in mijn lichaam is opgeslagen, maar dat is eerder angst dan verdriet.</t>
  </si>
  <si>
    <t>Heel lastig om te beantwoorden. Ik denk dat vooral mijn moeder er meer mee zat dan ze heeft verteld en dat ik er op dit moment in mijn leven meer last van heb dan vroeger: ik voel het gemis nu zo erg en kan me veel beter inleven hoe dat voor mij in die baarmoeder moet zijn geweest....namelijk afschuwelijk!</t>
  </si>
  <si>
    <t>we hebben het er heel weinig over</t>
  </si>
  <si>
    <t>Zelden en eigenlijk alleen als mijn zusje (3,5 jaar jonger) er uit zichzelf over begint. Ik wil haar er niet mee belasten.</t>
  </si>
  <si>
    <t>Mijn broer vindt het een onzin onderwerp</t>
  </si>
  <si>
    <t>Ik heb sinds het overlijden van mijn moeder totaal geen contact meer met mijn zus. Al 13 jaar niet dus en in de jaren vóór het overlijden eigenlijk ook al jaren niet.</t>
  </si>
  <si>
    <t xml:space="preserve">Zij vinden het niet belangrijk. </t>
  </si>
  <si>
    <t xml:space="preserve">Pas een paar jaar geleden, dus bijna zestig jaar later, heeft een van mijn broers hierover een beetje verteld. </t>
  </si>
  <si>
    <t>na het overlijden van mijn vader heeft mijn broer 1 keer verteld hoe het voor hem is geweest.</t>
  </si>
  <si>
    <t>Mijn oudere zus was anderhalf toen ik werd geboren.  Als zussen maken we geen ruzie maar hebben ook geen hechte band.  Ik heb altijd het gevoel gehad dat ze me kwalijk nam dat onze moeder door mij of mijn geboorte zoveel verdriet had.</t>
  </si>
  <si>
    <t>Zij waren zelf nog kleuters!</t>
  </si>
  <si>
    <t>Ze waren 3 en 5 jaar. zij waren al heel blij met een zusje.</t>
  </si>
  <si>
    <t>Jij was 5 dus echt bewust was hij denk ik niet. Hij vond het sowieso moeilijk dat er nog een kind in het gezin erbij kwam</t>
  </si>
  <si>
    <t xml:space="preserve">Het verlies en verdriet werd niet gedeeld. Dit maakte dat ieder kind dit op een eigen manier mee omging en nog steeds. Er is nooit samen gerouwd. </t>
  </si>
  <si>
    <t>ik denk dat gevoelens diep verborgen zijn en er niet over gesproken is._x000D_
Het heeft ongetwijfeld voor een afstand tussen mijn ouders gezorgd._x000D_
Voor mezelf kon ik de spanning rondom dit onderwerp altijd voelen</t>
  </si>
  <si>
    <t>Zoals eerder genoemd vermoed ik dat mijn moeder depressief is geworden (al ontkent ze dit zelf). Mijn moeder heeft zelf een lastige jeugd gehad dus ik denk dat het in ons gezin altijd lastig zou zijn geweest (óók als mijn zusje was blijven leven), maar ik denk wel dat het overlijden van mijn zusje ervoor heeft gezorgd dat de dynamiek binnen ons gezin nog meer verstoord is geraakt.</t>
  </si>
  <si>
    <t xml:space="preserve">Het heeft ons band versterkt </t>
  </si>
  <si>
    <t>Mijn vader vond mijn moeder altijd zielig, zij moest beschermd worden, er moest rekening met haar worden gehouden. Het heeft mijn jeugd een zware lading gegeven.</t>
  </si>
  <si>
    <t xml:space="preserve">Het verlies weet verzwegen. </t>
  </si>
  <si>
    <t>We zijn allemaal redelijk gesloten als het om gevoelens gaat. Of dat door het overlijden van mijn tweelingzusje komt is niet zeker.</t>
  </si>
  <si>
    <t>Er wordt nog over gesproken maar onderhuids speelt het nog en vooral moeder heeft er emotie bij</t>
  </si>
  <si>
    <t>Nee</t>
  </si>
  <si>
    <t>Mijn zus was 2,5 jaar toen ik en mijn broertje en zusje geboren werden. Ik heb de stellige overtuiging dat dit ook heel veel met mijn zus gedaan heeft, maar dat weet ik niet, omdat het me niet goed lukt om er met ze over te praten. Het heeft in ieder geval voor een hechtingsprobleem gezorgd. Waar ik vooral geprobeerd heb om allemaal dingen te gaan doen om de spanning te verlichten (reizen, verschillende soorten werk), lijkt het erop dat mijn zus juist zoveel mogelijk hetzelfde leeft als mijn ouders. Dit zorgt ervoor dat ik me anders voel dan de rest van het gezin.</t>
  </si>
  <si>
    <t>Een gezin dat incompleet is...</t>
  </si>
  <si>
    <t>Een taboe waar niet over gesproken werd</t>
  </si>
  <si>
    <t>Nu, achteraf bezien, denk ik dat het een grotere impact heeft gehad dan ik eerst altijd dacht. Ik denk écht dat vooral mijn moeder er niet mee om heeft kunnen gaan. Vooral omdat ze het ook niet heeft mogen zien omdat zogenaamd beter was. Zo ging dat in die tijd....</t>
  </si>
  <si>
    <t xml:space="preserve">Geen gevolgen. Mijn ouders waren opgelucht dat het maar 1 kindje bleek te zijn. </t>
  </si>
  <si>
    <t>Behoorlijke impact</t>
  </si>
  <si>
    <t>mijn ouders zijn gescheiden.</t>
  </si>
  <si>
    <t xml:space="preserve">Niet verwerkt; het leven moest door.  </t>
  </si>
  <si>
    <t>mijn vader heeft zich op zijn werk gestort._x000D_
mijn moeder heeft zich teruggetrokken en later in haar werk als maatschappelijk werker heeft ze het meer kunnen verwerken.</t>
  </si>
  <si>
    <t xml:space="preserve">Toen mijn vader op 63 jarige leeftijd terminaal ziek was, stond hij er op dat mijn zusje ook op de doodsbrief vermeld zou staan, niettegenstaande hij zelf er anders nooit over gesproken had.  Hij zal het dus toch wel meegedragen hebben maar hij was het type niet om verdriet te cultiveren zoals hij het zelf noemde.  Ik denk dat mijn moeder heel haar leven met een zekere wrok diep in haar heeft gezeten.  </t>
  </si>
  <si>
    <t>Niet. Van wat ik weet hebben ze begeleiding vanuit het ziekenhuis geweigerd, heeft mijn moeder heel veel in bed gelegen en is mijn vader hard aan het werk gegaan. Ook nu nog neemt mijn moeder rond de sterfdatum een hele week vrij en doet ze niets anders dan zielig doen. Er wordt niet bij stilgestaan dat het voor mij ook een groot verlies is, ondanks dat ik er geen bewuste herinneringen van heb. Ik ben van mening dat mijn vader met de jaren wel heeft leren omgaan met het verlies, maar dat mijn moeder nog steeds op hetzelfde punt staat als vlak na haar overlijden.</t>
  </si>
  <si>
    <t>Door met vrienden en fam. erover te praten. zijn er toch altijd mee bezig geweest._x000D_
Mijn zusje en broer zijn bij mijn opa en oma begraven in het graf. dat stond niet op de steen._x000D_
Pas 2 jaar geleden hebben zij een steentje op het graf erbij laten zeten met hun namen erop._x000D_
Dat zegt al genoeg. Dus pas 53/46 jaar later.</t>
  </si>
  <si>
    <t>Ze hebben geprobeerd zoveel mogelijk door te gaan. Ze moesten immers nog voor mij en mijn zus zorgen. Wel zijn we verhuisd naar een nieuwe omgeving</t>
  </si>
  <si>
    <t>Zij zijn gevlucht in hun geloof. Ik denk niet dat zij het ooit verwerkt hebben.</t>
  </si>
  <si>
    <t>Nee weet ik niks van.</t>
  </si>
  <si>
    <t>Door gewoon door te gaan.</t>
  </si>
  <si>
    <t>Kerk, en gewoon doorgaan en niet zeuren</t>
  </si>
  <si>
    <t xml:space="preserve">Ze hebben het nooit verwerkt. </t>
  </si>
  <si>
    <t>Niet verwerkt?</t>
  </si>
  <si>
    <t>Niet</t>
  </si>
  <si>
    <t xml:space="preserve">Mijn ouders waren voor de miskraam niet op de hoogte van de tweelingzwangerschap (rond 3,5- 4 maanden zwangerschap) _x000D_
Mijn moeder ging ervan uit dat zij niet meer zwanger was tot op de echo nog een kind te zien was. </t>
  </si>
  <si>
    <t>Niet zozeer een helder beeld van</t>
  </si>
  <si>
    <t>Ze hebben het niet verwerkt denk ik</t>
  </si>
  <si>
    <t>hebben er 40 jaar na dato nog met vlagen verdriet van</t>
  </si>
  <si>
    <t>Eigenlijk niet verwerkt. De aankoop van het tweeling-kunstwerk bevestigde dat des te meer.</t>
  </si>
  <si>
    <t>Is niet verwerkt.</t>
  </si>
  <si>
    <t>Nee, ik was te jong</t>
  </si>
  <si>
    <t>ik stel me de vraag of mijn moeder het verwerkt heeft.</t>
  </si>
  <si>
    <t>ik ben heel loyaal en verwacht dat ook van mijn vrienden</t>
  </si>
  <si>
    <t>Door mijn minderwaardig voelen hield ik mij vooral op de achtergrond.</t>
  </si>
  <si>
    <t>Vind ik moeilijk om over mezelf te zeggen.</t>
  </si>
  <si>
    <t>Mijn vrienden willen allemaal meer contact dan ik.</t>
  </si>
  <si>
    <t>Ik verwacht bij iedere vriend(in) dat het een hartsvriend(in) is.</t>
  </si>
  <si>
    <t>Sinds ik zelf een kind heb minder</t>
  </si>
  <si>
    <t>Ik ben niet veeleisend in vriendschappen, maar merk wel op dat ik zelf soms een soort alles of niets houding aanneem. Hiermee bedoel ik dat als iemand me raakt of een keer aan afspraak afzeg, dat ik denk dat het dan gelijk afgelopen is met de vriendschap.</t>
  </si>
  <si>
    <t>Het was veelal alles of niets...kan hier nu wat genuanceerder mee omgaan.</t>
  </si>
  <si>
    <t>Ik heb erg loyale, trouwe vrienden</t>
  </si>
  <si>
    <t>Over het algemeen verwacht ik te veel van een vriendschap en ben ik te claimend.</t>
  </si>
  <si>
    <t xml:space="preserve">Misschien onbewust wel </t>
  </si>
  <si>
    <t>Ik weet dit niet</t>
  </si>
  <si>
    <t>Misschien niet bewust!</t>
  </si>
  <si>
    <t>Ondanks dat het zinloos is.</t>
  </si>
  <si>
    <t>Misschien?</t>
  </si>
  <si>
    <t xml:space="preserve">Ik weet dit niet zeker maar ik heb moeite om contacten te onderhouden. Ik heb vaak het gevoel dat ik binnen een vriendschap niet helemaal mezelf kan zijn.  </t>
  </si>
  <si>
    <t>Misschien onderbewust wel, maar dat weer ik echt niet.</t>
  </si>
  <si>
    <t>denk daar wel soms aan</t>
  </si>
  <si>
    <t>ik denk dat ik automatisch op zoek ga naar gelijkgestemd iemand die dezelfde visie heeft.</t>
  </si>
  <si>
    <t>Mensen zijn weinig loyaal</t>
  </si>
  <si>
    <t xml:space="preserve">Ik laat mensen niet snel toe binnen mijn sociale kring. Heb moeite met men in vertrouwen nemen (deels onbewust). Dit maakt het moeilijk om überhaupt iets van een ander te verwachten want er moet wel een basis van vertrouwen zijn. _x000D_
Vaak is het neutraal. Ook om teleurstelling tegen te gaan. </t>
  </si>
  <si>
    <t>Ja vaak wel maar ik moet toegeven dat ik ook vaak teleurgesteld ben. Alleen met zeer goede vrienden is dat bespreekbaar maar dat doe ik zelden want ik vind dat heel erg lastig en eigenlijk een nare eigenschap van mijzelf.</t>
  </si>
  <si>
    <t>Meestal niet en dan stel ik dat bij.</t>
  </si>
  <si>
    <t>Mijn ouders zeiden altijd dat ze 4 dochters hadden terwijl het er eigenlijk 5 waren.  Als kind vond ik dat verschrikkelijk, wilde hen er op wijzen maar deed het niet.  Nu zou ik zelf willen zeggen dat ik 4 zussen heb maar dan zou ik het moeten uitleggen en daar heb ik geen zin in.</t>
  </si>
  <si>
    <t>Zoveel mogelijk wel, maar het blijft moeilijk. Er zijn soms situaties (voornamelijk bij mensen die ik niet ken) waarbij ik het niet vertel.</t>
  </si>
  <si>
    <t>Ik wil wel proberen om er meer aandacht aan te schenken als mensen het vragen. Ik moet zeggen dat het niet zo vaak voorkomt dat mensen dit aan me vragen.</t>
  </si>
  <si>
    <t>Alleen aan mensen waar ik heel close mee ben.</t>
  </si>
  <si>
    <t xml:space="preserve">Niet met mijn familie, wel met (enkele) vrienden </t>
  </si>
  <si>
    <t>sinds kort wel, eerder niet</t>
  </si>
  <si>
    <t>Misschien wel maar ik kan het zelf niet.</t>
  </si>
  <si>
    <t>Een beetje. Het is bij niemand een geliefd onderwerp, er wordt vaak overgeschakeld naar een ander onderwerp. De meeste mensen vinden het ongemakkelijk.</t>
  </si>
  <si>
    <t>Met mijn vriend, maar verder praat ik er weinig over</t>
  </si>
  <si>
    <t xml:space="preserve">Ik ben ook bang dat mensen mij raar zullen vinden.  Het verlies was al voor mijn geboorte dus misschien denk men dan dat ik niet kan  rouwen om iemand die nooit geboren is op die manier heeft bestaan. </t>
  </si>
  <si>
    <t>In mijn omgeving wel, los van mijn ouderlijke gezin.</t>
  </si>
  <si>
    <t xml:space="preserve">soms, als het zo uitkomt </t>
  </si>
  <si>
    <t>Ze weten dat ik een tweelingzus heb maar weten niet hoe dit voelt voor mij.</t>
  </si>
  <si>
    <t xml:space="preserve">Onbegrip </t>
  </si>
  <si>
    <t>Ik heb pas rond een jaar of 50 aan mijn beste vriendin vertelt hoe erg ik het verlies van mijn tweelingzusje ervaar, welk een gemis dat is, zelfs al heb ik haar niet gekend.  Ze wist niet dat zoiets zon grote impact kon hebben maar reageerde wel positief.</t>
  </si>
  <si>
    <t>Positief in de zin van begripvol, maar ik heb zelden ruimte ervaren erover te praten. Mensen weten niet hoe te reageren en ik weet dan ook niet meer wat ik moet zeggen.</t>
  </si>
  <si>
    <t>Toch heb ik nooit het gevoel dat het wordt begrepen.</t>
  </si>
  <si>
    <t>Noch positief, noch negatief. De meeste mensen weten niet hoe ze op dit nieuws moeten reageren. En begrijpen het ook niet.</t>
  </si>
  <si>
    <t>Omdat hij dood geboren is denken mensen dat het niets met je doet, zo van je hebt hem niet gekend</t>
  </si>
  <si>
    <t>Ze waren meer vaak bezig in wat voor invloed dat op me had dan ikzelf nog bewust van was</t>
  </si>
  <si>
    <t>Ik ken twee reacties. Soms dan weet die persoon er niet goed mee om te gaan, maar bijna altijd levert het veel begrip en een mooi, diep gesprek op. Een veroordeling heb ik nog nooit gekregen.</t>
  </si>
  <si>
    <t>Mensen reageren heel empathisch, gelukkig</t>
  </si>
  <si>
    <t>Ik vind het maken van nieuwe vrienden héél moeilijk.</t>
  </si>
  <si>
    <t xml:space="preserve">Ik kan niet meer vrienden hanteren. </t>
  </si>
  <si>
    <t xml:space="preserve">Maar ik merk dat ik het heel moeilijk vind om me open te stellen. </t>
  </si>
  <si>
    <t>enerzijds wel maar ben nogal op mezelf gesteld en ben graag alleen</t>
  </si>
  <si>
    <t>Ik maak heel makkelijk contact.</t>
  </si>
  <si>
    <t>Op zich ben ik vreemd genoeg heel sociaal en spontaan en open. Maar ik ben ook high sensitive en als ik me " onveilig" voel, kan ik me ook goed afsluiten.</t>
  </si>
  <si>
    <t xml:space="preserve">Ik leef geen teruggetrokken bestaan en weet dan menselijk contact gezond is. </t>
  </si>
  <si>
    <t>Ben ermee stopt toen ik mijn dochter kreeg. Ze is nu 29 en zolang ben ik al zonder partner.</t>
  </si>
  <si>
    <t>Weinig relaties gehad</t>
  </si>
  <si>
    <t xml:space="preserve">Ik heb 3 langdurige vaste relaties gehad die allemaal moeizaam waren. Momenteel al 2 jaar in een casual relatie waarbij ik moeite heb om de man zich te laten committen aan mij. </t>
  </si>
  <si>
    <t>Ik ben nu bijna 50 jaar en tijdens mijn hele leven is het denk ik met ongeveer 10 mensen gebeurd.....geen idee of dat vaak/regelmatig/zelden is?</t>
  </si>
  <si>
    <t xml:space="preserve">Ze hebben tegen mij altijd gezegd dat ik eens boos moest zijn op Leen. </t>
  </si>
  <si>
    <t>Minder aardig en meelevend dan ik was</t>
  </si>
  <si>
    <t>Erg opstandig, door onmachtgevoelens</t>
  </si>
  <si>
    <t>Wij hebben beiden niet boos geweest. Hebben ons ook het waarom afgevraagd._x000D_
Er was meer een soort van ontreddering. Bij mij: hoe kan ik ooit zonder jou?; bij Jeanne: hoe kan mijn dochter zonder moeder opgroeien?</t>
  </si>
  <si>
    <t xml:space="preserve">Heel erg boos </t>
  </si>
  <si>
    <t>Onverklaarbare woede, want ik kon/kan het op niemand steken. Ik voelde me nooit boos voorheen. Na het overlijden van Sylvie veel prikkelbaarder geworden in het algemeen.</t>
  </si>
  <si>
    <t>Ik voel me heel erg verlaten en in de steek gelaten door hem!</t>
  </si>
  <si>
    <t>waarom moest dit gebeuren?</t>
  </si>
  <si>
    <t>Boos over de onmacht van de ziekte.</t>
  </si>
  <si>
    <t xml:space="preserve">Ik heb de artsen kwalijk genomen dat er zo weinig is ondernomen om haar te redden, maar ik heb goede gesprekken met hun gehad en de uitleg aanvaart. Ik ben boos op haar werkgever omdat Wieke gedurende 15 jaar heeft geprobeerd om mij als begunstigde van haar pensioen geregistreerd te krijgen en ik na haar dood heel onbehoorlijk door hun ben behandeld. Geen enkel begrip. </t>
  </si>
  <si>
    <t>Er lopen zoveel oude mensen rond. waarom moest Lies dood. Ik was op alles en iedereen boos. Zelfs als mijn man en mijn kinderen het goed bedoelde was ik boos. Ik geloof dat ik niet erg vriendelijk was in die tijd. Ik had het idee dat niemand mij snapte.</t>
  </si>
  <si>
    <t>Alles en iedereen</t>
  </si>
  <si>
    <t>Boos op god die ze op handen droeg. Boos omdat ze zo dapper de strijd gestreden had, nooit klagend en altijd lief en positief.</t>
  </si>
  <si>
    <t>Nee, ik had het zelf niet eens door, mijn broer attendeerde mij er op naar aanleiding van mijn gedrag. Ik was, naar mijn gevoel, in het algemeen boos dat mijn tweelingbroer er niet meer was</t>
  </si>
  <si>
    <t>Boos op de situatie. Onmacht</t>
  </si>
  <si>
    <t>Ik ben boos geweest op de plaats waar het bedrijfsongeval heeft plaatsgevonden, het is waarschijnlijk gebeurd doordat het bedrijf waar hij op dat moment aanwezig was zich niet aan bepaalde wetten/regels heeft gehouden.</t>
  </si>
  <si>
    <t>Ik ben boos geweest op mijn zus omdat zij zolang heeft verzwegen dat er iets mis was met haar. Hoewel ik regelmatig de indruk had dat zij iets verzweeg ontkende zij het continu. Boos dat ze zolang iedereen voor de gek heeft gehouden. Boos op mij zelf dat ik dit nooit heb kunnen vermoeden.</t>
  </si>
  <si>
    <t>Boos op het feit dat haar hart zo slecht was. Als we beide de helft zouden hebben was ze er nog geweest. Boos op het feit dat ze haar medicijnen voor een te hoog cholesterol waarschijnlijk niet nam</t>
  </si>
  <si>
    <t xml:space="preserve">boos op het leven die mijn zus en mijn nichtje haar moeder af nam en mijn moeder haar oudste dochter </t>
  </si>
  <si>
    <t>boos omdat ik geen deel heb uitgemaakt van haar laatste donkere gedachten met zelfdoding tot gevolg</t>
  </si>
  <si>
    <t>Op Greet( schoonzus). Op Martin...klootzak. Op mijzelf. Op zijn zoons, die hem als middel van inkomsten zagen en behandelden._x000D_
Op het dubbelleven van mijn broer. Op mijn broer dus._x000D_
Op de huisartsenpost/Isala. ( heb een klacht ingediend, maar nooit wat vernomen verder)</t>
  </si>
  <si>
    <t xml:space="preserve">Op alles. Op een eventuele hogere macht, op de wereld, op hem. </t>
  </si>
  <si>
    <t xml:space="preserve">Boos: gewoon het gevoel van woede, niet op iemand in het bijzonder._x000D_
_x000D_
Opmerking: eerste week van haar overlijden vooral boos op Marokko. Door hun beperkte organisatorische mogelijkheden was het heel moeilijk om haar lichaam over te brengen naar België. De hygiëne daar zijn niet zoals hier. Wanneer haar lichaam overgebracht werd, mocht ik enkel haar hand zien, omdat de rest van haar lichaam niet meer toelaatbaar was om te zien. Ik mocht haar niet aanraken, enkel kijken. Dit zorgde voor groot verdriet en woede dat ook dit me ontnomen werd. </t>
  </si>
  <si>
    <t xml:space="preserve">Op het idee van op de verkeerde moment op de verkeerde plaats te zijn en dat haar dit moest overkomen (en onrechtstreeks mij en mijn familie), zij was een stralende vrouw met een gezin en grote vriendenkring, had net een nieuw huis gekocht en een nieuwe job. Het leven begint normaal op 40 </t>
  </si>
  <si>
    <t>Op de man van mijn zus. Had hij maar het fatsoen gehad om mijn zus in rust te laten sterven. Hij ging gewoon vreemd terwijl iedereen getuige was. Hij ging met kinderen en nieuwe vriendin naar de dierentuin terwijl mijn zus op bed lag.</t>
  </si>
  <si>
    <t>boos in het algemeen.</t>
  </si>
  <si>
    <t xml:space="preserve">Boos op mezelf omdat ik haar niet heb kunnen helpen, boos op haar omdat zij zich niet heeft laten helpen. </t>
  </si>
  <si>
    <t>Op het onverwacht weg gaan.</t>
  </si>
  <si>
    <t xml:space="preserve">Op mijn tweelingbroer. Dat hij zich niet liet helpen. Praten met iemand of misschien medicijnen voor zijn depressieve gevoelens wilde hij niet. </t>
  </si>
  <si>
    <t>Zie hierboven</t>
  </si>
  <si>
    <t>Niet op iemand in het bijzonder. Boos omdat ze zo jong ziek werd.</t>
  </si>
  <si>
    <t>Boos dat ik haar niet heb kunnen redden. Boos dat ik haar plaats niet kon innemen.</t>
  </si>
  <si>
    <t>Een beetje wel , ik heb nog een prima gezondheid.</t>
  </si>
  <si>
    <t>Waarom niet allebei DOOD!!!</t>
  </si>
  <si>
    <t>Dat ik haar niet in huis heb genomen. Het kon niet en we hebben wel pogingen gedaan. Er blijft schuld over het te kort schieten</t>
  </si>
  <si>
    <t>Ik had mijn broer moeten dwingen om na mijn slokdarm/maag onderzoek 6/7 jaar eerder dat ook te doen. Hij had achteraf dezelfde afwijking maar nergens last van.</t>
  </si>
  <si>
    <t>Veel te weinig écht gepraat, mijn broer was geen prater, naar mijn gevoel viel ik hem een beetje lastig met mijn gepraat. Ook wist ik niet goed wat en hoe nog te bepraten.</t>
  </si>
  <si>
    <t>Nu niet meer maar destijds heb ik mij wel regelmatig schuldig gevoeld. Ik voelde mij schuldig over het gegeven dat ik haar geloofde als zij mij vertelde dat er niets aan de hand  was. Ik had er meer op moeten aandringen wat er aan de hand was.</t>
  </si>
  <si>
    <t xml:space="preserve">Zij had een gezin en ik niet, ik_x000D_
</t>
  </si>
  <si>
    <t xml:space="preserve">Oneerlijk zo jong en vol in het leven. Zoveel meegemaakt had het destijds graag van hem over willen nemen. </t>
  </si>
  <si>
    <t>niet voldoende steun te hebben gegeven, heeft Lieve zwijgplicht ingeroepen bij haar therapeut als bescherming voor haar echtgenoot?</t>
  </si>
  <si>
    <t>Waarom zag ik als tweeling niet dat hij zich zo in de nesten had gewerkt..._x000D_
Beroepshalve...als verpleegkundige had ik dit toch moeten en kunnen zien.</t>
  </si>
  <si>
    <t>Niet echt schuldgevoel, ik had het wel van haar over willen nemen als dat gekund had. _x000D_
Dan had Renske in ieder geval haar moeder nog gehad. Ik had toen nog geen kinderen._x000D_
Toen ze ziek werd, twee jaar voor haar overlijden, heb ik wel een soort van schuldgevoel gehad. Ik had allerlei vage klachten (die achteraf best bij leukemie kunnen passen) en Jeanne nergens last van en toch ziek! Zou ik dat van/voor haar hebben gevoeld?</t>
  </si>
  <si>
    <t>Ik voel me schuldig over het "zijn" Ik ben er nog wel. Hij niet meer. Waarom? Samen geboren. Ik ga alleen door...</t>
  </si>
  <si>
    <t>Waarom is hem dit overkomen en mij niet?</t>
  </si>
  <si>
    <t>Voor haar vertrek naar Marokko had ze vertraging op de luchthaven. Ze wou me bellen, maar ik zat bij vriendinnen dus stuurde enkel wat berichtjes. Ik heb hier erg veel spijt van. Had haar graag nog gehoord en gesproken... Dit neem ik me kwalijk, ook al besef ik dat het onterecht is.</t>
  </si>
  <si>
    <t>soms, waarom moest haar dit overkomen, soms een beetje naar haar kinderen toe</t>
  </si>
  <si>
    <t xml:space="preserve">Dat ik nog leef. </t>
  </si>
  <si>
    <t>Onvoldoende kunnen steunen.</t>
  </si>
  <si>
    <t>Ik voel me schuldig over het feit: zij wel en ik niet. Haar kinderen waren een stuk jonger dan mijn kinderen, die hadden haar nog hard nodig. Mijn kinderen ook wel, maar die waren meer gesetteld .</t>
  </si>
  <si>
    <t>Dat ik niet gezien/beseft heb dat ze misschien niet lekker was.</t>
  </si>
  <si>
    <t xml:space="preserve">ja soms niet altijd. Dat ik hem niet kon helpen. </t>
  </si>
  <si>
    <t>Dat ik door leef.</t>
  </si>
  <si>
    <t>Ik voel me wel eens schuldig dat ik niet genoeg voor haar heb gedaan</t>
  </si>
  <si>
    <t>Ik had haar moeten helpen, wat we vroeger ook voor elkaar deden.</t>
  </si>
  <si>
    <t>Dat ik er nog ben en zij niet</t>
  </si>
  <si>
    <t>je beseft dat je kind was en dan knaagt het wel maar er was van opzet geen sprake.</t>
  </si>
  <si>
    <t>Waarom moet zij door en mag ik verder leven!!!!!</t>
  </si>
  <si>
    <t>Inmiddels voel ik mij niet meer schuldig. Mijn zus heeft om haar eigen redenen de keuze gemaakt om haar ziekte te verzwijgen. Zij heeft er eigenlijk veel te lang alleen mee rond gelopen.</t>
  </si>
  <si>
    <t xml:space="preserve">Ze hebben alles gedaan wat mogelijk was, helaas niets gelukt. </t>
  </si>
  <si>
    <t>er zijn teveel onbesproken elementen binnen haar gezin naar mij toe geweest waardoor ik de ernst van haar situatie niet voldoende heb kunnen inschatten</t>
  </si>
  <si>
    <t xml:space="preserve">Ik heb te weinig getoond dat ik om hem gaf, al was dat voor iedereen duidelijk nochtans! Hij was niet echt gelukkig en daarom heeft hij niet gevochten voor zijn leven. </t>
  </si>
  <si>
    <t xml:space="preserve">Wellicht had ik het kunnen voorkomen. </t>
  </si>
  <si>
    <t>Nu niet meer.</t>
  </si>
  <si>
    <t>In de zin van: "als ik nu zou sterven vind ik het prima, en zal ik weer met Leen samen zijn".</t>
  </si>
  <si>
    <t>Eerst wel. Na een hele poos niet meer</t>
  </si>
  <si>
    <t>soms verlang ik erg sterk naar het samenzijn in het licht</t>
  </si>
  <si>
    <t xml:space="preserve">Soms, vooral de eerste jaren wilde ik ook soms wel dood zijn en wilde tijdens dat verdriet wel eens tegen een boom rijden. Direct beseffend dat ik ook nog een lieve man ,twee kinderen en familie en vrienden had om voor te leven. </t>
  </si>
  <si>
    <t>Maar het idee om dan weer samen te zijn maakt het minder angstig.</t>
  </si>
  <si>
    <t>Soms</t>
  </si>
  <si>
    <t>ondanks de angst ervoor</t>
  </si>
  <si>
    <t>in de periode net na het overlijden ben ik daar naar gaan verlangen. Nu heb ik dat niet meer.</t>
  </si>
  <si>
    <t>Eerste tijd naar haar overlijden wel, nu sinds enkele maanden heb ik het gevoel dat ik het kan loslaten.</t>
  </si>
  <si>
    <t xml:space="preserve">Nee maar bang ben ik er niet meer voor. </t>
  </si>
  <si>
    <t>Regelmatig, maar niet altijd</t>
  </si>
  <si>
    <t xml:space="preserve">de dood is wel veel realistischer geworden dan vroeger in mijn leven </t>
  </si>
  <si>
    <t xml:space="preserve">Soms. Als ik mij erg eenzaam, onbegrepen voelde, wilde ik naar Linda toe. </t>
  </si>
  <si>
    <t>Soms wel ja. Maar ik probeer mij daar over te zetten. Ben bij een therapeut gegaan gedurende 1 jaar 1à 2 keer per maand.</t>
  </si>
  <si>
    <t>Ik verlang niet naar de dood, maar de dood is geen schrikaanjagende staat meer.</t>
  </si>
  <si>
    <t>Ik ben minder bang hiervoor geworden en ben eigenlijk constant opzoek naar verbinding met hem op wat voor manier dan ook maar moet bekennen dat dit me niet lukt</t>
  </si>
  <si>
    <t xml:space="preserve">Soms wel vooral  als ik met haar  wil praten en dat nu niet meer gaat </t>
  </si>
  <si>
    <t>Soms, omdat ik naar haar verlang. Ik geloof heel sterk dat ik haar nog zal zien en spreken.</t>
  </si>
  <si>
    <t xml:space="preserve">Heel even, met name op de dag van haar overlijden. _x000D_
Nu niet meer aan de orde </t>
  </si>
  <si>
    <t>De eerste twee jaar wel.</t>
  </si>
  <si>
    <t>Toen ik gecrasht was wel</t>
  </si>
  <si>
    <t>Nee, maar ben niet bang meer om dood te gaan omdat hij me voor is gegaan.</t>
  </si>
  <si>
    <t>Soms wel</t>
  </si>
  <si>
    <t>Na haar overlijden voelde ik mij leeg, geamputeerd en verraden en heb ik vaak gedacht dat er geen reden meer is om te leven. Ik heb echter nooit een poging ondernomen.</t>
  </si>
  <si>
    <t xml:space="preserve">Puur gedachtes, gelukkig uitgesproken en erover kunnen praten. </t>
  </si>
  <si>
    <t>Haar expliciete wens dat ik voor haar zoontje zou zorgen is het enige wat me hier houd. Ik kan nu geen contact hebben, maar misschien als hij meerderjarig is dat hij zelf contact opneemt. Ik moet wachten of, en tot dat moment komt. Mijn liefde voor Hanna en de wil om haar wens in te kunnen willigen is groter dan mijn liefde voor mij, wat me mijzelf toestemming zou geven een einde aan mijn lijden te mogen maken.</t>
  </si>
  <si>
    <t>Anti depressiva heeft mij er door heen geholpen</t>
  </si>
  <si>
    <t xml:space="preserve">Het spookt soms wel door mijn hoofd </t>
  </si>
  <si>
    <t>In verleden op 13 jarige leeftijd gedaan (moeilijke jeugd gehad). Maar toen zijn dood in depressie alleen maar aan gedacht...</t>
  </si>
  <si>
    <t>Het zou mij rust geven!</t>
  </si>
  <si>
    <t>Ik heb het serieus overwogen maar door mijn belofte aan haar, er te zijn voor haar meiden, niet ten uitvoer gebracht.</t>
  </si>
  <si>
    <t>De laatste jaren (vooral sinds we in 2008 in Turkije zijn gaan wonen). Maar nog meer de laatste maanden (vanaf jan. 2013) toen hij opgenomen werd in het ziekenhuis.</t>
  </si>
  <si>
    <t>Heb hier ook aan toegegeven. Ben 8 uur bezig geweest om knopen uit haar haar te halen en heb haar op die manier helemaal voor mijzelf gehad tot laat in de avond helemaal alleen met haar.</t>
  </si>
  <si>
    <t>Pas nu ik dezelfde vraag lees besef ik dat dat inderdaad zo was</t>
  </si>
  <si>
    <t>eind juli in mijn zomerverlof met mijn familie leek het of er zon verre afstand was mentaal met haar, drie weken later is ze gestorven, ik heb haar ook niet meer ontmoet na onze reis alhoewel 31 juli onze verjaardag is</t>
  </si>
  <si>
    <t>Zoals verteld wist ik dat de diagnose onherroepelijk tot de dood zou leiden.</t>
  </si>
  <si>
    <t>DE periode voor hij ernstig ziek geworden is was en ik recent met pensioen was had ik me voorgenomen hem regelmatiger op te zoeken.  Meer verbonden heb ik me niet direct gevoeld.</t>
  </si>
  <si>
    <t>Ik verbleef in het land en verbleef zelfs bij haar, of ze kwam mij bezoeken en verbleef bij mij. Dit was niet het geval voor het merendeel van onze volwassenheid.</t>
  </si>
  <si>
    <t>Ze was in slaap gebracht, dus eigenlijk was ze er al 2 dagen niet meer.</t>
  </si>
  <si>
    <t>Als een "aangeschoten dier". Zo verschrikkelijk intens!</t>
  </si>
  <si>
    <t>pas toen ik weer alleen naar school ging, alleen, maar huilen deed je niet. dat hoorde niet.</t>
  </si>
  <si>
    <t>De maand voor zijn overlijden was heel hectisch en zwaar , telkens als hij van de intensive care mocht en het beter leek te gaan kwam er weer een verslechtering. Dat gaf veel spanning en emotie.  Ongeveer een week of zes na het overlijden kwam het besef en verdriet.</t>
  </si>
  <si>
    <t>Het verdriet was er direct maar het echte besef en het voelen van het grote gemis kwam daarna pas. In het begin word je geleefd en krijg je veel begrip/aandacht.</t>
  </si>
  <si>
    <t xml:space="preserve">Het is in verschillende fasen gekomen denk ik. In het begin kon ik het bijna niet geloven, pas toen ik zijn lichaam zag kwam het daadwerkelijke besef dat hij echt dood was. Verder is het in de maanden daarna steeds een beetje meer gaan landen. </t>
  </si>
  <si>
    <t>Het was al enkele jaren voor haar overlijden bekend dat zij zou sterven, zij werd palliatief behandeld. Toen had ik al verschrikkelijk veel verdriet. Dat heeft geduurd tot een half jaar geleden hoewel naast het gemis ik nog regelmatig verdrietig ben.</t>
  </si>
  <si>
    <t>Na een jaar denk ik. Toen ging ik haar graf opzoeken en kon ik het niet vinden (in de natuur van Amelisweerd) en drong door dat ze echt weg was.</t>
  </si>
  <si>
    <t>Maar de diepte van het verdriet is natuurlijk met de tijd toegenomen.</t>
  </si>
  <si>
    <t>Het was alleen eerst nog heel onwerkelijk.</t>
  </si>
  <si>
    <t>Mijn verstand weet dat Hanna dood is, gevoelsmatig is dat gevoel helemaal niet aanwezig. Ik voel nu, een jaar na haar overlijden, nog steeds niks. Ik mis haar vreselijk omdat ik haar niet meer kan zien, horen en al die dingen die we samen deden. Maar voelen dat ze dood is kan ik nog niet.</t>
  </si>
  <si>
    <t>In het begin na zijn dood en dan pas na 1 jaar toen ik helemaal geen steun vond bij familie en ook niet zoveel bij vrienden.</t>
  </si>
  <si>
    <t>Pas toen er andere mensen in mijn omgeving kwamen of ik geconfronteerd werd met andere mensen via sport of iets dergelijks kon ik ineens in janken uitbarsten</t>
  </si>
  <si>
    <t xml:space="preserve">Vooral eerst onbegrip. </t>
  </si>
  <si>
    <t>We leden best wel een leven waar we ieder ons eigen ding deden waardoor we ook niet te gehecht aan elkaar waren. Maar na een aantal weken begon het besef pas door te dringen, bij mij, dat hij onbereikbaar was geworden en het verdriet steeds meer aanwezig werd.</t>
  </si>
  <si>
    <t>De eerste dagen was er vooral ongeloof en er proberen te zijn voor mijn ouders.</t>
  </si>
  <si>
    <t>Op moment hem aan hart long machine te zien wel. Daarna heb ik men klop pas 3 maand later gekregen  . Ik verstopte de waarheid. Kon er ook open over praten zonder te wenen. Leefde op automatische piloot kon het niet geloven. Wilde het niet geloven.</t>
  </si>
  <si>
    <t>Tot na de crematie plechtigheid. Ik was eerst blij voor haar dat de ellende voorbij was.</t>
  </si>
  <si>
    <t>Onbeschrijfelijk.</t>
  </si>
  <si>
    <t>en nog, 65 jaar later, altijd met kerst. of als een kinderlied uit die tijd klinkt.</t>
  </si>
  <si>
    <t xml:space="preserve">Ongelooflijk hoeveel verdriet je kunt hebben. Ik wist niet dat het bestond. </t>
  </si>
  <si>
    <t>Voor altijd weg._x000D_
We hadden onder de streep altijd elkaar nog. tja.</t>
  </si>
  <si>
    <t>Verdriet intens maar ook berusting.</t>
  </si>
  <si>
    <t>Na een bepaalde periode</t>
  </si>
  <si>
    <t>groot ouders</t>
  </si>
  <si>
    <t>Beide ouders op jonge leeftijd</t>
  </si>
  <si>
    <t>opa oma ooms tantes</t>
  </si>
  <si>
    <t>Zus van mijn toenmalige partner; man van een vriendin</t>
  </si>
  <si>
    <t>mijn moeder in mijn handen gestorven aan kanker</t>
  </si>
  <si>
    <t>Schoonvader en grootouders</t>
  </si>
  <si>
    <t>Ouders van vriendinnen</t>
  </si>
  <si>
    <t>heel veel ooms en tantes</t>
  </si>
  <si>
    <t>mijn oppasmoeder die als een tweede moeder voor me was</t>
  </si>
  <si>
    <t>Men beste vriendin op 12jarige leeftijd. En 10 november 2018 men opa</t>
  </si>
  <si>
    <t>Opa een (doodgeboren) oudere broer</t>
  </si>
  <si>
    <t>Zo intens! Geamputeerd zijn!</t>
  </si>
  <si>
    <t>Er is niks te vergelijken.</t>
  </si>
  <si>
    <t>Net zo zwaar toen onze moeder overleed op onze 18 de verjaardag.</t>
  </si>
  <si>
    <t>Niet te vergelijken.</t>
  </si>
  <si>
    <t>Veel zwaarder, word ook niet minder</t>
  </si>
  <si>
    <t>veel zwaarder</t>
  </si>
  <si>
    <t>Veel zwaarder en ik kan het geen woorden geven behalve dan dat ik mij nog nooit zo eenzaam heb gevoeld.</t>
  </si>
  <si>
    <t>Moeilijk te vergelijken. Moeder is al 18 jaar geleden overleden. Toen was ik ook intens verdrietig.</t>
  </si>
  <si>
    <t>Emotioneel zwaarder, maar minder ingrijpen voor het dagelijkse leven.  Mijn moeder overleed nl toe wij 16 waren</t>
  </si>
  <si>
    <t>Niet te vergelijken._x000D_
Dit draag je dagelijks mee. Een deel van jezelf is op een onverklaarbare manier dood._x000D_
Je kunt geen nieuwe start of zo maken...Dit was het dan.</t>
  </si>
  <si>
    <t xml:space="preserve">Meer verwant, intenser, meer een stuk van mezelf kwijt, langere rouw. </t>
  </si>
  <si>
    <t>Dit overlijden snijdt veel dieper dan de andere overlijdens, behalve misschien het overlijden van mijn moeder waarmee ik me ook heel verbonden voelde vooral na mijn 6 jaar.</t>
  </si>
  <si>
    <t xml:space="preserve">Mijn tweelingzus was mijn eerste en grootste verlies. Het verlies van mijn ouders was veel minder intens, alhoewel ik hen ook dikwijls herdenk. </t>
  </si>
  <si>
    <t>Het verlies van mijn kindje was zwaarder en intenser.</t>
  </si>
  <si>
    <t>Zij was nog jong, mijn ouders waren oud</t>
  </si>
  <si>
    <t>Ik ben véél gevoeliger geworden. Ik was de stoere, rots in de branding. Het lijkt of verschillende eigenschappen van Leen zijn overgekomen naar mij._x000D_
Nog intensiever contact naar anderen, omdat je weet dat het zo over kan zijn.</t>
  </si>
  <si>
    <t xml:space="preserve">alsof een tweede navelstreng is afgesneden. </t>
  </si>
  <si>
    <t xml:space="preserve">Mijn ouders waren oud, mijn vader was lang ziek geweest en zijn dood was een uitkomst, mijn moeder was heel moe en had helemaal geen zin meer in het leven, ze is plotseling overleden, terwijl wij diezelfde dag samen nog leuke dingen hadden gedaan. Ik heb een vast geloof dat ik ze weer zie. Zonder mijn zuster kan ik geen dag ook al heb ik de overtuiging dat ik ook haar zal terugzien. </t>
  </si>
  <si>
    <t>Opeens geen tweeling meer zijn , ik had er nog nooit over nagedacht hoe dat zou zijn.</t>
  </si>
  <si>
    <t xml:space="preserve">Toen mijn vader stierf was het erg, maar je leeft gewoon verder. Bij mijn moeder was het acceptabel. Ze had immers een mooie leeftijd bereikt.  Bij Lies is het niet te omschrijven. Je bent je helft kwijt. WEG. Je moet alleen verder!!! Hoe???? </t>
  </si>
  <si>
    <t>Ik mis gewoon dat hij even langs komt voor een gezellig bakkie koffie....ik mis zijn knuffels.....ik mis zijn grapjes...ik mis dat ik hem niet meer zie...maar voel hem wel.</t>
  </si>
  <si>
    <t>Net of er iets weg is van mezelf</t>
  </si>
  <si>
    <t>Ik ben niet veranderd na de dood van mijn moeder, schoonmoeder, familie leden of kennissen. Bij de dood van mijn broer ben ik niet meer dezelfde persoon</t>
  </si>
  <si>
    <t>Zijn leeftijd maakt het onacceptabeler en hij zit zo in mijn wortels.</t>
  </si>
  <si>
    <t>Opnieuw leven als een eenling</t>
  </si>
  <si>
    <t xml:space="preserve">Wij waren altijd al close en in de jaren nadat het bekend was dat ze ziek was en niet zou kunnen genezen is dat enkel sterker geworden. Je verliest iemand die zo innerlijk met je verbonden is dat het op het moment niet te verdragen is. Zelfs nu, nu dat het beter met mij gaat, is het leven voor mij anders geworden. Je moet leren leven met het gegeven dat je geen tweeling meer bent maar het voelt wel zo. </t>
  </si>
  <si>
    <t>Wij waren hechter</t>
  </si>
  <si>
    <t>Onvergelijkbaar. Beide waren niet mijn vlees en bloed.  Bovendien zag of sprak ik Yvette al jaren vrijwel dagelijks en deze mensen zag ik slechts af en toe.</t>
  </si>
  <si>
    <t>Het is zwaarder, omdat er altijd iemand was die zonder woorden begreep wat er in je omging._x000D_
Dit is er niet meer.</t>
  </si>
  <si>
    <t xml:space="preserve">Niet te vergelijken, _x000D_
Het verliezen van Elles is zo ingrijpend. Ik ben echt een andere Nicole dan voor haar overlijden </t>
  </si>
  <si>
    <t xml:space="preserve">ze was nog jong mijn vader was al ouder e ze had nog een dochter van toen 17 dus maakt dit het anders  </t>
  </si>
  <si>
    <t>Deel van mezelf</t>
  </si>
  <si>
    <t xml:space="preserve">nee kan ik niet_x000D_
</t>
  </si>
  <si>
    <t>Jeanne was een stuk van mij, alsof haar overlijden zon grote wond veroorzaakt heeft dat je in het begin niet meer kunt functioneren. Ik heb echt mezelf weer terug moeten vinden.</t>
  </si>
  <si>
    <t>Meer verwant, intenser, meer een stuk van mezelf kwijt, langere rouw.</t>
  </si>
  <si>
    <t>Hans is een stuk van mijzelf, het voelt onnatuurlijk._x000D_
Bij mijn moeder was ik wel verdrietig maar ook opgelucht dat verder lijden haar bespaart bleef</t>
  </si>
  <si>
    <t>De intensiteit van onze relatie was groter. Sylvie was ook een deel van mezelf omdat ze heel veel heeft betekend en nog steeds betekent in mijn leven. Het verlies van mijn broer was ook zeer heftig en ik mis ook hem nog steeds, maar de band met Sylvie (tweelingzus) is groter en intenser.</t>
  </si>
  <si>
    <t xml:space="preserve">Je verliest een deel van jezelf, de meest constante waarde in je leven, de persoon die er altijd is geweest, de persoon aan wie je je kinderen blindelings toevertrouwd en zou toevertrouwen mocht er met mij iets gebeuren, ... ouders is volgens de gang der natuur, tantes en nonkels ook ... jonge vrienden niet, maar minder ingrijpend dat de tweelingzus. </t>
  </si>
  <si>
    <t xml:space="preserve">De hechte band. Zij was er altijd voor mij. </t>
  </si>
  <si>
    <t>Mijn tweelingbroer is onvervangbaar, zo zijn er geen 2. Hij stond qua leeftijd, ontwikkeling en manier van denken veel dichter bij mij dan mijn ouders, andere broers en zussen en vrienden.</t>
  </si>
  <si>
    <t>Er is een groot stuk uit mezelf weg. Ik mis hem....moet met muziek nu alleen verder.....voel  me alleen ....iets heel intiems is weg......leeg..</t>
  </si>
  <si>
    <t xml:space="preserve">Je verliest een deel van jezelf. </t>
  </si>
  <si>
    <t>Kort gezegd ben ik het plezier in mijn leven kwijt en heb het gevoel dat heel veel niet meer zo belangrijk is</t>
  </si>
  <si>
    <t xml:space="preserve">Ze was mijn andere helft </t>
  </si>
  <si>
    <t xml:space="preserve">Een deel van mijzelf raakte ik kwijt, als een amputatie </t>
  </si>
  <si>
    <t xml:space="preserve">De dag dat Ken stierf, stierf de helft van mijn hart mee met hem. Heb altijd gezegd dat ik ergste zou vinden dat ik men opa of hem zou verliezen. En sinds 1 maand terug ben ik ze alle bei kwijt !! </t>
  </si>
  <si>
    <t>Dit hoort niet zo te gaan.</t>
  </si>
  <si>
    <t>Zij was nog jong, mijn ouders hadden hun leven gehad</t>
  </si>
  <si>
    <t>Ben alleen......geamputeerd voor heel mijn leven die ik nog gaan MOET.</t>
  </si>
  <si>
    <t xml:space="preserve">Mijn reddingsboei, mijn andere helft is er niet meer. Ik voel mij niet langer compleet </t>
  </si>
  <si>
    <t>Ja, ik was 3 jaar "de weg" kwijt.</t>
  </si>
  <si>
    <t>wonderlijk gevoel dat ik niet zo goed kan zeggen wat dat dan is. In essentie voelt ze nog steeds heel dichtbij</t>
  </si>
  <si>
    <t>Wij samen hadden  vaak geen woorden nodig, zoveel herinneringen die ik anders met niemand kan delen. Vragen die ik heb , die zij alleen maar kan beantwoorden.</t>
  </si>
  <si>
    <t>ik heb eerder het gevoel dat ik een nieuw stuk van mezelf ontdekte - namelijk bevrijding uit het tweelingschap, durven/leren alleen zijn en merken dat ik dat kon.</t>
  </si>
  <si>
    <t>voor al met mijn verjaardag</t>
  </si>
  <si>
    <t>Eerst en vooral een fysisch verlies, alsof een stuk van mijn lichaam er niet meer is...maar ook in mijn omgeving, een geestelijk en emotioneel verlies.</t>
  </si>
  <si>
    <t>Dat stuk van mezelf dat rust betekent, me thuis te voelen.</t>
  </si>
  <si>
    <t>Ik ben niet meer compleet. De helft van men hart stierf mee met hem de dag dat hij stierf. En dat zal nooit meer anders zijn.</t>
  </si>
  <si>
    <t>Ik heb mijn praktijk als psychotherapeut opgezegd.</t>
  </si>
  <si>
    <t>Ik zit er nog middenin. Heb vijf maanden gewerkt. Nu een maand ziek (lichamelijk), weinig weerstand.</t>
  </si>
  <si>
    <t>Kreeg geen kans, werd in twee weken tijd 8x gebeld of ik niet werk kon werken.</t>
  </si>
  <si>
    <t>Na 8 maanden was ik weer volledig aan het werk. Is langzaam opgebouwd.</t>
  </si>
  <si>
    <t>Ik deed dit bewust om mijn ouders te helpen in het organisatorische binnen een overlijden en om thuis te zijn en niet alleen op kot.</t>
  </si>
  <si>
    <t>Twee maanden, hier zaten ook de feestdagen tussen met kerst, jaarwisseling gevolgd door onze verjaardag.</t>
  </si>
  <si>
    <t>En dat hebben ze aangegrepen om mij te ontslaan.</t>
  </si>
  <si>
    <t>vanaf mijn 35e psychosomatische klachten en na mijn 40e psychose en 9 jaar onder behadeling eerstelijns psycholoog</t>
  </si>
  <si>
    <t xml:space="preserve">Ik ben een poos depressief geweest. Ik heb zelfs medicatie ervoor gehad. </t>
  </si>
  <si>
    <t>Ik had al jaren last van depressies en slik daar medicijnen voor....en na het overlijden van Frank is dat heftiger geworden.</t>
  </si>
  <si>
    <t>Stemmingswisselingen. Depressieve gevoelens</t>
  </si>
  <si>
    <t>Posttraumatisch stress syndroom, depressiviteit.</t>
  </si>
  <si>
    <t xml:space="preserve">Depressief </t>
  </si>
  <si>
    <t xml:space="preserve">Niet gediagnostiseerd door profs._x000D_
Ik weet het niet._x000D_
Ben niet onder behandeling._x000D_
</t>
  </si>
  <si>
    <t>Depressieve klachten waarvoor ik medicatie heb gekregen.</t>
  </si>
  <si>
    <t>De intense rouw is als post traumatische stress gediagnostiseerd.</t>
  </si>
  <si>
    <t>depressie</t>
  </si>
  <si>
    <t>Onthechting</t>
  </si>
  <si>
    <t xml:space="preserve">Depressie zeer zwaar_x000D_
</t>
  </si>
  <si>
    <t>Nog steeds een hele zware depressie</t>
  </si>
  <si>
    <t xml:space="preserve">Ik zit in de put. Ik sta op de wachtlijst voor gesprekken met een psycholoog </t>
  </si>
  <si>
    <t>Ik moest mezelf weer terug vinden. Ik nam (ongemerkt/ongewild) bepaalde dingen van Leen over, bijv. migraine. Totdat mijn vrouw zei: "en nu moet je jezelf vinden, anders krijg je teveel negatieve zaken van Leen mee".</t>
  </si>
  <si>
    <t>Gek genoeg voel ik me ruimer. Minder begrenst</t>
  </si>
  <si>
    <t xml:space="preserve">Ben heel onzeker op het moment. </t>
  </si>
  <si>
    <t>Moeilijk te zeggen, ik merkte wel dat ik heel slecht kon kiezen, beslissingen nemen. Ik wist bijv.  niet wat voor kleren ik echt mooi vond, ik had altijd de mening van anderen nodig.</t>
  </si>
  <si>
    <t>Crisis is misschien een erg groot woord, maar wel problemen._x000D_
Gelukkig was ik al een paar jaar in therapie, dus werd dit meteen meegenomen waardoor het niet uit de hand liep.</t>
  </si>
  <si>
    <t>U vraagt in de vorm van-verleden-_x000D_
Voor mij is het HEDEN.</t>
  </si>
  <si>
    <t>Geen crisis, maar ik heb wel veel tijd nodig gehad om het allemaal weer op een rijtje te krijgen.</t>
  </si>
  <si>
    <t>Het gevoel jezelf opnieuw te moeten leren kennen</t>
  </si>
  <si>
    <t>Ik voel mij niet langer compleet</t>
  </si>
  <si>
    <t>Het gevoel "geamputeerd" te zijn. Mijn hele lichaam heeft jaren pijn gedaan. Migraine (nu wel over).</t>
  </si>
  <si>
    <t xml:space="preserve">Lichamelijk ziek, overgeven._x000D_
</t>
  </si>
  <si>
    <t>Half te zijn.</t>
  </si>
  <si>
    <t>Ik kreeg last van hartklachten en ben door de molen gegaan.</t>
  </si>
  <si>
    <t>Amputatie</t>
  </si>
  <si>
    <t>Geestelijke, Emotionele pijn en lichamelijke pijnen</t>
  </si>
  <si>
    <t>Er zat enorm veel spanning in mijn lijf en daardoor heb ik last gekregen van mijn schouders/nek en na verloop van tijd ook rug/benen.</t>
  </si>
  <si>
    <t xml:space="preserve">Ik ben een half jaar niet ongesteld geweest. Ik heb jaren met periode pijn aan mijn rechterborst gehad. Vanwege de diagnose kanker bij Yvette ben ik daar ook op onderzocht maar dat bleek ik niet te hebben. </t>
  </si>
  <si>
    <t>Pijn aan mijn hart, je compleet verloren voelen en daar misselijk van zijn</t>
  </si>
  <si>
    <t>Een gevoel of je keel wordt dichtgeknepen , of je stikt._x000D_
Een loodzwaar gevoel op de plaats van je hart</t>
  </si>
  <si>
    <t>minder energie</t>
  </si>
  <si>
    <t>Hoofdpijn. Slapeloosheid. Moe</t>
  </si>
  <si>
    <t>Een alles verlammend gevoel, futloos.</t>
  </si>
  <si>
    <t xml:space="preserve">Het lijkt net alsof me torso en armen regelmatig pijn doen.  </t>
  </si>
  <si>
    <t>Ik heb tijdens haar ziekte, door verdriet en stress, hartritme stoornissen gekregen. Die waren niet heel ernstig en met medicatie verholpen. Bijna 2 jaar na haar dood 2 x een hartinfarct .</t>
  </si>
  <si>
    <t xml:space="preserve">Verkramping in de spieren, in heel mijn lijf </t>
  </si>
  <si>
    <t>Hartzeer</t>
  </si>
  <si>
    <t xml:space="preserve">Een diepe intense pijn vanbinnen. Een soort buikpijn maar anders. </t>
  </si>
  <si>
    <t>Hartpijn</t>
  </si>
  <si>
    <t>Rugpijn</t>
  </si>
  <si>
    <t xml:space="preserve">steken in mijn rug en schouders_x000D_
Geen eetlust </t>
  </si>
  <si>
    <t>Leen "zat" iedere seconde/minuut in "mijn hoofd".</t>
  </si>
  <si>
    <t>met tussenpozen tot mijn 63e jaar</t>
  </si>
  <si>
    <t>nog steeds</t>
  </si>
  <si>
    <t>Met periodes. Nu nog steeds moeilijke slaper</t>
  </si>
  <si>
    <t>Niet regelmatig maar 2.5 jaar na datum heb ik nog soms slapeloze nachten.</t>
  </si>
  <si>
    <t>Heb nog steeds moeite met slapen omdat ik mijn tweelingzus  vaak voorbij zie komen</t>
  </si>
  <si>
    <t>Nog steeds, sinds we hoorden van de hersentumor en de prognose, nu 6 1/2 jaar geleden, heb ik nooit meer echt goed geslapen. Ik val wel in slaap, maar slaap slecht door.</t>
  </si>
  <si>
    <t>Ik sliep 2 weken niet. Toen moest ik van men vriendin na dokter. Had slaap medicatie gekregen.</t>
  </si>
  <si>
    <t>sinds Mei dit jaarslaap ik weinig tot niet,  krijg medicijnen</t>
  </si>
  <si>
    <t>Tot op heden, nu 8 maanden</t>
  </si>
  <si>
    <t>Website "tweelingalleen", internet.</t>
  </si>
  <si>
    <t>Opleiding systemisch werken_x000D_
boeken: vonken van verlangen</t>
  </si>
  <si>
    <t>Door het boek te lezen over verlies van tweelinghelft</t>
  </si>
  <si>
    <t>Op het tweelingforum.</t>
  </si>
  <si>
    <t>opgezocht op internet</t>
  </si>
  <si>
    <t>Van de site tweelingalleen. Ga nog verder op zoek.</t>
  </si>
  <si>
    <t>Een keer wat over gelezen, op aanraden van schoonzus. Zo hier terecht gekomen. Werd er alleen maar triester van dus gelijk mee gestopt.</t>
  </si>
  <si>
    <t>Media en boek</t>
  </si>
  <si>
    <t>google, verschillende forums,</t>
  </si>
  <si>
    <t>Internet</t>
  </si>
  <si>
    <t>Deze site</t>
  </si>
  <si>
    <t>tweelingalleen.nl - brochure_x000D_
boek lone twin_x000D_
dvd lone twin</t>
  </si>
  <si>
    <t>Boek gekocht.</t>
  </si>
  <si>
    <t>Boeken, internet</t>
  </si>
  <si>
    <t xml:space="preserve">Internet. Boeken </t>
  </si>
  <si>
    <t>internet</t>
  </si>
  <si>
    <t>In eerste instantie via uw website en het artikel over Tweeling Verlies</t>
  </si>
  <si>
    <t xml:space="preserve">Via internet </t>
  </si>
  <si>
    <t>Via forum en advies huisarts</t>
  </si>
  <si>
    <t>Internet en tweelingalleen.</t>
  </si>
  <si>
    <t xml:space="preserve">Voornamelijk internet en vond bovendien dat er erg weinig informatie is over tweelingverlies </t>
  </si>
  <si>
    <t>Zoeken op internet. Ma staat alleen in van tweeling die alleen geboren wordt. Ja daar heb ik niets aan. Zo ben ik op deze site terecht gekomen...</t>
  </si>
  <si>
    <t>Op internet gaan zoeken</t>
  </si>
  <si>
    <t>heel mijn verhaal kan je op de website lezen.</t>
  </si>
  <si>
    <t>zie een van de vorige antwoorden</t>
  </si>
  <si>
    <t>Hij ging zijn vissen in de tuin voeren en is toen in elkaar gestort.</t>
  </si>
  <si>
    <t>Als het langzaam zinken van een schip. Ik ben heel ver met haar meegegaan en moest uiteindelijk loslaten. Ze heeft na maanden erg veel pijn euthanasie gevraagd. Het was een verlossing dat ze mocht gaan. De vreugde dat ze niet meer hoefde te lijden (ik zelf ook niet meer) was de eerste maanden vooral aanwezig. Pas daarna scheurde ik doormidden.</t>
  </si>
  <si>
    <t>Mijn broer is thuis overleden met zijn vrouw, kind, vader, broers en zussen om zich heen.</t>
  </si>
  <si>
    <t>Ze was al een paar weken aan het hoesten en de laatste dagen erg benauwd. Had wel medicatie. Zij heeft s nachts 112 gebeld omdat ze zo benauwd was. Ik heb het bandje mogen beluisteren waarop zij te horen was. Ze was nauwelijks te verstaan. Vertelde  ik ga dood. Ze is in haar huis gevallen. Politie heeft de deur moeten openbreken en haar gevonden. Daarna reanimatie, beademing en stopzetten behandeling.</t>
  </si>
  <si>
    <t>Ze had sinds 2 maanden diabetes TGV van chemotherapie. Ze heeft een hypo gekregen en toch insuline gespoten. Ze was nog in de fase  van instellen van insuline. Ze had vaak hypos maar voelde dit niet. Hierdoor is ze in coma geraakt en zijn haar hersenen ernstig beschadigd. Normaal gesproken komt iemand hier binnen een aantal uren aan te overlijden. Ze heeft waarschijnlijk een dag zo gelegen. Haar toestand was vegetatief en geen herstel mogelijk. Beademing is na 15 dagen  gestopt met een aantal dagen later de dood tot gevolg.</t>
  </si>
  <si>
    <t>Hij heeft zelf om euthanasie gevraagd omdat het ondraaglijk voor hem werd. Zijn vrouw, zoon, mijn broer en ik zijn erbij geweest. Het ging opzichte heel mooi en rustig. Hij zong zichzelf inslaap met slaap kindje slaap, heel zwak.</t>
  </si>
  <si>
    <t xml:space="preserve">Binnen 6 maanden overleden ( Fase 4 Longvlieskanker geconstateerd) vele behandelingen niet aangeslagen. Opgegeven.......... 7 weken hospice </t>
  </si>
  <si>
    <t xml:space="preserve">Ik heb het als heel zwaar ervaren. Haar longen waren ook aangetast en ze is als het ware verdronken in vocht. Ze wilde niet sterven en heeft ongelofelijk gestreden. Haar ongelijke strijd, haar pijn, haar volharding was ongekend. </t>
  </si>
  <si>
    <t>Wij lijden beide aan  Taaislijmziekte. Doordat het met hem enorm slecht ging is die in aanmerking gekomen voor donorlongen. Door inwendige bloedingen wat ze niet gestelpt kregen is hij na 4 operaties helaas overleden in ons bijzijn.</t>
  </si>
  <si>
    <t>Snel (zoals eerder beschreven). Woensdag sprak ik haar omdat ik voelde dat er iets niet goed met haar was. Donderdag is ze opgenomen in  het ziekenhuis, zaterdag heb ik haar even en voor het laatst kunnen spreken, dinsdag kwam de diagnose kanker in een stadium waaraan niets te doen is, dinsdagavond is ze gesedeerd, woensdag rond het middaguur is ze overleden.</t>
  </si>
  <si>
    <t>mijn broer had een inzinking dacht een psychiater. Hij bleef weg van zijn werk en verbrak zijn relatie met zijn vrouw. Een 5-tal weken later, 3 dagen voor zijn dood, kwam bij een scan een hersentumor aan het licht.</t>
  </si>
  <si>
    <t>Er ontstond een bloeding in zijn keel door de zwakke aderen van de bestraling._x000D_
Gelukkig hebben ze hem kunnen sederen, zodat hij rustig kon gaan.</t>
  </si>
  <si>
    <t>Elles zat op de bank en voelde zich plots niet lekker. Ze riep haar oudste zoon. Toen die beneden kwam was ze al weggezakt. Hij heeft onze zus geroepen die aan de overkant woonde. De ambulance was er met 4 minuten maar toen was ze er eigenlijk al niet meer ( nog 45 minuten gereanimeerd )</t>
  </si>
  <si>
    <t>Ze was zeer ernstig verlamd door MS en had ondraaglijk pijn en lijden en heeft euthanasie gevraagd. Wij wisten de datum een paar weken van te voren</t>
  </si>
  <si>
    <t>Medicatie sloeg niet meer aan. Laatste week in ziekenhuis waar ik 5 van de 7 nachten bij haar heb geslapen. Nadat morfine verhoogd is, ingeslapen.</t>
  </si>
  <si>
    <t xml:space="preserve">mijn zus heeft zich onder haar carport in de namiddag verhangen, ze zat op een klein trapladdertje </t>
  </si>
  <si>
    <t>hij moest auto rijden naar het werk en kwam niet naar mij toe dus belde ik heb op en kreeg geen gehoor en toen liep ik naar zijn flat toe en heb hem daar in zijn bed gevonden en belde gelijk 112 op die waren er meteen met de politie  en die hebben de dood vast gesteld</t>
  </si>
  <si>
    <t xml:space="preserve">Hij heeft na de diagnose nierkanker met uitzaaiingen een ziekbed gehad van 5 maanden. Het was 1 stap vooruit en 2 achteruit.. veel opnames als gevolg van uitdroging, ziek zijn van de chemo en veel gewichtsverlies. Hij had uiteindelijk een vergroot hart en vocht in zijn longen. Zijn lichaam was op. De ziekte was slopend. Op zaterdag 11 September is hij in de ochtend overleden aan deze vreselijk ziekte  </t>
  </si>
  <si>
    <t xml:space="preserve">Hans is overleden aan een hartstilstand. Zijn lichaam was volledig gesloopt door de kanker._x000D_
_x000D_
_x000D_
</t>
  </si>
  <si>
    <t>zij werd als fietser aangereden door een vrachtwagen die rechts afsloeg en haar niet gezien had.</t>
  </si>
  <si>
    <t xml:space="preserve">Hij lag in het Slootervaart ziekenhuis in Amsterdam aan allerlei apparaten.  We waren er allemaal....zijn vrouw, mijn vrouw en ik, zijn zoon en kleinzoon. Hij lag zwaar onder de morfine. Alles stopte met functioneren.  Zijn vrouw en zoon en kleinzoon draaiden zich om en vertrokken, ze konden het niet meer aanzien....ik ben nog even bij hem gebleven,  vanuit de  gedachte dat zijn geest nog aanwezig was. </t>
  </si>
  <si>
    <t>zie antwoord op de voorgaande vraag hierover</t>
  </si>
  <si>
    <t xml:space="preserve">Op weg naar zijn school is hij geschept door een vuilnisauto. Een hersenbloeding tot gevolg met directe dodelijke afloop. </t>
  </si>
  <si>
    <t xml:space="preserve">Hij is thuis, in het bijzijn van vrouw , 2 kinderen+ aanhang en mijn vrouw en ik zijn tweelingbroer  in een bewusteloze fase terecht gekomen ongeveer 12 tot 16 uur voor zijn overlijden waarna, met veel nare rochelgeluiden omdat zijn lichaam het begon op te geven, zijn hart het opgaf en rustig stierf.  </t>
  </si>
  <si>
    <t xml:space="preserve">Zij heeft euthanasie gedaan omdat het lijden te erg was en er niets meer gedaan kon worden </t>
  </si>
  <si>
    <t>Na een lang ziekteproces</t>
  </si>
  <si>
    <t>Zij had een zeer agressieve tumor in haar hersenen, een glioblastoma gradatie IV. Wel operabel , chemo met bestraling, nog een keer geopereerd, uitbehandeld , nieuw soort chemo gekregen, complicatie gekregen : hersenvliesontsteking, in coma geraakt door een hele ernstige complicatie, nooit meer echt wakker geworden, geen korte termijn geheugen, kon niet meer lopen, niet meer zindelijk en uit eindelijk ging de tumor weer groeien en is ze aan o.a. epileptische aan vallen overleden. De laatste fase vanaf de hersenvliesontsteking heeft ongeveer 4 maanden geduurd .</t>
  </si>
  <si>
    <t xml:space="preserve">Zij bevond zich midden in het proces van behandelingen in het ziekenhuis en op de dag van haar geplande volgende afspraak overleed zij plotseling aan een longembolie._x000D_
Zij was thuis in haar slaapkamer </t>
  </si>
  <si>
    <t>Dood op bed gevonden.</t>
  </si>
  <si>
    <t xml:space="preserve">Hij is overleden door  op het treinspoor te gaan liggen. </t>
  </si>
  <si>
    <t>Plotse hartstilstand op school</t>
  </si>
  <si>
    <t>Frontale aanrijding door een spookrijder. Hij was op slag overleden.</t>
  </si>
  <si>
    <t>Ze leed aan een ongeneeslijke vorm van kanker. Ze kreeg nog drie maanden en dat werden er twee</t>
  </si>
  <si>
    <t>De kanker heeft de werking van lever en nieren gestaakt. Zij is middels palliatieve sedatie overleden omdat zij voor de uitvoering van de euthanasie (scan arts had het goedgekeurd) nog enkele dagen moest wachten. Dat redde ze niet meer.</t>
  </si>
  <si>
    <t>Zéér zwaar. Na drie jaar pas uit de put kunnen klimmen. (zie eerdere antwoorden op vragen).</t>
  </si>
  <si>
    <t>Veel verdriet en een blijvend gemis.</t>
  </si>
  <si>
    <t>een lange worsteling om het leven toch als zinvol te beschouwen</t>
  </si>
  <si>
    <t>Nu nog niet</t>
  </si>
  <si>
    <t>Heftig !</t>
  </si>
  <si>
    <t>Rouwen gaat niet over. Het blijft bij me. Er blijven  momenten dat leven soms moeilijk is. Je leert ermee leven.</t>
  </si>
  <si>
    <t>Nog steeds heel erg zwaar....</t>
  </si>
  <si>
    <t>lastig veel gehuild erom</t>
  </si>
  <si>
    <t>Tja... gewoon kloten omdat het niet over gaat</t>
  </si>
  <si>
    <t>Het is nog niet over. Het gaat ook niet over. Ik zit er middenin. Ik mis het dagelijks contact via app, telefoon of mail. Mijn leven moet een nieuwe balans vinden waarin zij blijft. Omgaan met het verlies.</t>
  </si>
  <si>
    <t>Nog steeds moeizaam. Ik sta nog steeds in de overlevingsstand  en krijg hiervoor ondersteuning</t>
  </si>
  <si>
    <t xml:space="preserve">Is nog steeds aan de orde. Vreselijk veel emotie. Ben een ander mens geworden. </t>
  </si>
  <si>
    <t>Erg eenzaam ondanks de steun van vrienden en haar dochter. In het begin vind niemand het gek als je plotseling huilt. Maar dat wordt minder en merk je dat niet iedereen het echt begrijpt wat je hebt verloren. Behalve haar dochter, die begrijpt het wel.</t>
  </si>
  <si>
    <t>Zwaar, boosheid. Ongeloof, verdriet. Ben er nog niet klaar mee</t>
  </si>
  <si>
    <t xml:space="preserve">Zwaar maar ook mooi met alle mensen om ons heen. Lang thuis geweest omdat ik mij nergens toe kon zetten, gestopt met studeren etc. </t>
  </si>
  <si>
    <t>Heftig. En  langdurig. Toen mijn partner en ik twee jaar geleden uit elkaar gingen en tegelijkertijd mijn moeder overleed,  ben ik  denk ik pas echt helemaal bij het enorme donkere gat van het (tweeling) alleen zijn gekomen. Ik ben voor mijn gevoel door de hel gegaan en heb regelmatig op het punt gestaan er uit te stappen. Het vreemde is dat ik al mijn verdriet koppelde aan het verlies van mijn ex terwijl ik weet dat het veel groter was dan dat. Misschien beschermde mijn ego me zo wel omdat dat wast eronder lag - het verlies van Yvette -  te groot was om te behappen. Inmiddels zie ik gelukkig weer licht en voel ik me  steeds vaker compleet alleen en daardoor niet meer zo eenzaam een verdrietig. Maar ik ben nog niet klaar met mijn (rouw)proces terwijl ik tegelijkertijd wel het gevoel heb dat ik het verlies van Yvette helemaal een plek heb gegeven.</t>
  </si>
  <si>
    <t>Heftig, en dat is het bij tijd en wijle nog steeds.</t>
  </si>
  <si>
    <t>Heftig en toch steeds zijn er dagen dat het even veel is</t>
  </si>
  <si>
    <t xml:space="preserve">eerst kom je er niet aan toe er moet zoveel geregeld worden haar dochter kwam bij ons wonen moest toch een leuke kamer krijgen en toen moest het huis ontruimt worden wat nog een groot probleem was het is al een jaar verkocht maar als je dan alleen bent is het even moeilijk dat je niet even met haar kan praten en je van alles alleen moet regelen nu gaat het goed al denk je nog vaak aan haar vooral nu haar dochter straks 20 word en ik mijn 60 verjaardag vier en ook nog eerdaags voor het eerst oma wordt  had ik dat graag met haar gedeeld   </t>
  </si>
  <si>
    <t>Veel verdriet</t>
  </si>
  <si>
    <t>ongelooflijk zwaar emotioneel traject</t>
  </si>
  <si>
    <t xml:space="preserve">het was zeer en zeer kloten gevoel die je je dan hebt </t>
  </si>
  <si>
    <t>Ik rouw om de dingen die ik niet meer met haar kan doen. Dat ik haar zelf niet meer kan spreken en ik rouw om dat het tweelinggevoel er niet meer is zoals het was. Uiteraard ben ik nog steeds een tweeling met mijn zus maar in de praktijk moet ik een eenling zijn._x000D_
Ik kan niet rouwen om haar dood omdat ze voor mijn gevoel niet dood is, als ik dat wil doen wordt alles blanco en voel ik niks meer.</t>
  </si>
  <si>
    <t>intens en verwarrend</t>
  </si>
  <si>
    <t>Het moeilijkste in mijn leven. Ik heb een periode gehad dat ik haar ging zoeken. Hoopte ik dat ik haar tegen kwam op plekken waar we vaak samen kwamen.</t>
  </si>
  <si>
    <t>Mijn vrouw en ik hebben de week na zijn overlijden iedere dag bij hem geweest terwijl hij opgebaard lag in Haarlem. Niemand anders wilde hem nog zien.</t>
  </si>
  <si>
    <t>Het is lange tijd pijnlijk geweest ,maar door de tijd doet het wat minder zeer._x000D_
Maar de pijn komt altijd terug als ik bijvoorbeeld op tv een tweeling zie.</t>
  </si>
  <si>
    <t xml:space="preserve">Een reis die je, ondanks alle goede hulp, alleen maakt. En tegelijkertijd een reis die je met je broer maakt en dus samen. </t>
  </si>
  <si>
    <t>Alhoewel de zware rouw achter mij ligt, als ik aan haar denk in al haar kleuren en tranen kan slaken voor haar dood voel ik mij innig verbonden en dat doet me goed.</t>
  </si>
  <si>
    <t>Heel onwerkelijk ,kan t niet beschrijven ,voelde een enorme leegte</t>
  </si>
  <si>
    <t>Veel moeilijker dan ik me ooit had kunnen indenken en nog dagelijkse onderdeel van mijn normale leven.</t>
  </si>
  <si>
    <t xml:space="preserve">Dat was en is nog steeds een vreselijke ervaring. Ik denk dat ik de rest van mijn leven om haar blijf rouwen. </t>
  </si>
  <si>
    <t xml:space="preserve">Hard en onwerkelijk, omdat het een half jaar geleden is gebeurd zit ik er nog midden in. Het overvalt me nog steeds dat ik de telefoon wil pakken om haar te bellen om dan opeens weer te beseffen, zij is er niet meer. </t>
  </si>
  <si>
    <t>Een doolhof van gevoelens...GEMIS.. pijn verdriet en vermoeiend. Twee jaar lang met regelmaat opstaan omdat  met volle kracht weer het besef  binnenkwam Ze is.er niet meer.</t>
  </si>
  <si>
    <t>Ik heb het ervaren als een levensles</t>
  </si>
  <si>
    <t xml:space="preserve">Zwaar nog steeds_x000D_
</t>
  </si>
  <si>
    <t>Ik ben nog in rouw. Het is een lang proces en kost veel energie . Je ziet de wereld zo anders. Er is een leven voor en na het overlijden.</t>
  </si>
  <si>
    <t xml:space="preserve">Een niet eerder gekende ervaring... </t>
  </si>
  <si>
    <t>Het gemis voelen, misschien wel eens te weinig tijd voor genomen want het leven gaat door.</t>
  </si>
  <si>
    <t xml:space="preserve">Vermoeden van chronische depressie </t>
  </si>
  <si>
    <t>depressies, later chronische vermoeidheid.</t>
  </si>
  <si>
    <t xml:space="preserve">Ik ben een periode depressief geweest. _x000D_
</t>
  </si>
  <si>
    <t>Een gegeneraliseerde angststoornis</t>
  </si>
  <si>
    <t>Depressief</t>
  </si>
  <si>
    <t>Depressie</t>
  </si>
  <si>
    <t xml:space="preserve">Ik heb een post traumatische stressstoornis type 2, en een depressie waarvoor ik therapie krijg._x000D_
</t>
  </si>
  <si>
    <t>Depressie en Hechtingsstoornis met mijn ouders</t>
  </si>
  <si>
    <t>Ik denk dat ik een leegte voel die niet op te vullen is en dat ik daardoor in depressieve situaties geraak.</t>
  </si>
  <si>
    <t>psychose</t>
  </si>
  <si>
    <t xml:space="preserve">Depressie </t>
  </si>
  <si>
    <t>Diep heimweegevoel, angststoornis</t>
  </si>
  <si>
    <t>Het voelt of ik altijd maar op zoek ben naar het deel van mezelf dat er niet is.</t>
  </si>
  <si>
    <t>Een beetje wel: wie ben ik? Kan ik één heel persoon zijn, of blijf ik altijd een beetje half? Moet ik voor altijd verdrietig blijven, raak ik haar kwijt als ik probeer verder te gaan met mijn leven? Hoe moet ik hiermee om gaan, moet ik me schuldig voelen?</t>
  </si>
  <si>
    <t>heb wel een flinke dip gehad maar is altijd moeilijk te zeggen of dat dit door dit verlies komt.</t>
  </si>
  <si>
    <t>Ik ben mijn hele leven al aan het zoeken. Ik sta in een zoekstand en wat ik ook doe, ik kom er niet onderuit. Ik heb vaak gezegd, ik weet niet hoe ik leven moet. Het gevoel dat ik doordat ik wel leef en mijn zusje niet, een succesvol leven moet leiden maakt dat ik tegen muren oploop en vaak niet verder kan.  En nee, ik weet niet wie ik ben, ik ben per ongeluk (?) de overlever, wat als ik de tweede was geweest bij de bevalling,  is dit toeval dat ik leef en mijn zusje niet?..  ik ben tweeling maar altijd alleen, dat is raar, ik kan er niet aan wennen.</t>
  </si>
  <si>
    <t>In de pubertijd.</t>
  </si>
  <si>
    <t>Meerdere malen, maar de hefstigste is anderhalf jaar geleden geweest na de geboorte van mijn dochter en de verhuizing die volgde.</t>
  </si>
  <si>
    <t xml:space="preserve">Ik heb het nog steeds moeilijk met precies uitvinden en uitdragen van wie ik ben. </t>
  </si>
  <si>
    <t>eten</t>
  </si>
  <si>
    <t xml:space="preserve">Cannabis </t>
  </si>
  <si>
    <t xml:space="preserve">Als een relatie of vriendschap stukloopt </t>
  </si>
  <si>
    <t xml:space="preserve">tekort schieten naar de mensen om me heen_x000D_
</t>
  </si>
  <si>
    <t>Ik vind het verschrikkelijk dat ik in de baarmoeder alle voeding naar mij toe getrokken heb waardoor mijn zusje weinig of geen overlevingskansen had bij de vroeggeboorte.</t>
  </si>
  <si>
    <t>Dat ik nog leef (in de categorie "ik heb te veel energie opgeëist in de baarmoeder, ik had meer aan haar moeten geven" - ook al weet dat ik dat dit niet is hoe het werkt). En ook dat ik bij mijn ouders niet heb kunnen compenseren voor het verlies van haar. In plaats van een superleuke twee-keer-zo-geweldige dochter te zijn, heb ik allerlei problemen en verdriet gebracht...</t>
  </si>
  <si>
    <t xml:space="preserve">Ik voelde me lang schuldig aan de dood van mijn tweelingzus. _x000D_
</t>
  </si>
  <si>
    <t xml:space="preserve">Dat ik degene was die heeft overleefd, dat ik het gevoel had voor 2 te moeten leven.  Maar ook altijd de vrolijke te moeten zijn, om het leven te leven. </t>
  </si>
  <si>
    <t>Ik voel me vaak schuldig dat ik niet kan voldoen aan verwachtingen van anderen.</t>
  </si>
  <si>
    <t>Nou dat is simpel, ik werd eerst geboren en mijn zusje kwam na mij, het heeft allemaal te lang geduurd, mijn geboorte waarschijnlijk. Als kind ging ik echt gebukt onder dat schuldgevoel, mijn verstand weet nu echt wel dat ik hier niet schuldig aan ben, maar toch bekruipt me vaak een schuldgevoel. Ook wat betreft het gevoel dat ik dan wel voor twee had moeten leven en er veel meer uit had moeten halen ( tot nog toe). Ik voel dat ik dat bij lange na niet genoeg heb gedaan ( tot nog toe)._x000D_
Dus ik heb meerdere redenen om me schuldig te voelen.</t>
  </si>
  <si>
    <t>Ik had zo graag gewild dat de bevalling anders was gelopen, ik wou dat ik daar nog iets in had kunnen veranderen.</t>
  </si>
  <si>
    <t>Dat ik leef. Dat ik besta</t>
  </si>
  <si>
    <t>Dat vind ik heel lastig om onder woorden te brengen. Het is een soort algeheel schuldgevoel om hier te zijn. Dat klink misschien heel zwaar, maar zo voelt het wel. De afgelopen maanden heb ik middels groepstherapie ervaren hoe het is om een plek te mogen hebben. Dat is ontzettend fijn.</t>
  </si>
  <si>
    <t>Ontrouw, liegen</t>
  </si>
  <si>
    <t>In het algemeen voel ik mij supersnel schuldig. Altijd bang dat ik iets verkeerd gezegd of gedaan heb</t>
  </si>
  <si>
    <t>Dat ik degene ben die het heeft gehaald. Ik heb al het eten zelf tot me genomen en te weinig voor haar overgelaten zei mijn moeder Toen ik 14 was..</t>
  </si>
  <si>
    <t>Onbestemd schuldgevoel</t>
  </si>
  <si>
    <t>eerder mezelf bekritiseren dan anderen.</t>
  </si>
  <si>
    <t xml:space="preserve">Komt het meest uit mezelf: komt voort uit het gevoel dat ik haar niet heb kunnen helpen. </t>
  </si>
  <si>
    <t>uit mezelf</t>
  </si>
  <si>
    <t>Het komt van mezelf.  Soms heb ik spijt van het feit dat ik gevochten heb om in leven te blijven, dat ik ben blijven ademen.</t>
  </si>
  <si>
    <t>Ik denk dat het beginnetje uit mezelf komt, maar dat dit schuldgevoel is gevoed door het taboe dat er lag op mijn zusje en haar overlijden. Mijn moeder heeft altijd erg duidelijk laten weten (non-verbaal) dat haar verlies GIGANTISCH is geweest en ook al bedoelde ze het niet zo, ik ben me daar wel schuldig voor gaan voelen. Ik had dood moeten gaan, misschien was ze dan wel gelukkig geweest...</t>
  </si>
  <si>
    <t>Door mijn moeder!</t>
  </si>
  <si>
    <t>Komt vanuit mezelf</t>
  </si>
  <si>
    <t xml:space="preserve">Zie boven, het komt voor het groot deel van mezelf af. Maar mijn moeder heeft daar toch ook deel aan. </t>
  </si>
  <si>
    <t>Beide</t>
  </si>
  <si>
    <t>Geen idee, beiden?</t>
  </si>
  <si>
    <t>Vanuit mezelf</t>
  </si>
  <si>
    <t>Door mijn ouders</t>
  </si>
  <si>
    <t xml:space="preserve">Deze fase heb ik wel gehad, toen was ik me nog niet bewust dat dit was door het vroege tweelingverlies. </t>
  </si>
  <si>
    <t>ik wil graag mensen helpen, maar ik weet niet zeker of dat hier vandaan komt</t>
  </si>
  <si>
    <t>Ik help graag anderen maar het voelt niet aan omdat ik mijn tweelingzus niet heb kunnen helpen.</t>
  </si>
  <si>
    <t>Ik heb mijn zusje nooit kunnen helpen, daar waren we te klein voor. Maar ik help wel graag anderen, vaak ten koste van mezelf.</t>
  </si>
  <si>
    <t>Ik probeer altijd iedereen te helpen. Ben er inmiddels wel achter dat de meeste mensen daar niet op zitten te wachten.</t>
  </si>
  <si>
    <t>Nog nooit bij stil gestaan, ik voel wel inderdaad heel erg de drang om anderen te helpen, al richt ik nu mijn energie vooral op mijn zoon.</t>
  </si>
  <si>
    <t>Ik heb een zorgend beroep gekozen wat voldoening gaf.  Door ziekte kan ik dit nu niet meer uitvoeren.</t>
  </si>
  <si>
    <t xml:space="preserve">Ja, want ik ben er nog en dan moet ik ook bewijzen dat ik er mag zijn. Dat ik geen verspilde moeite ben. </t>
  </si>
  <si>
    <t>Inderdaad, ik leg mijn hele leven al de lat heel hoog voor mijzelf, heb het gevoel dat ik beter mijn best moet doen.</t>
  </si>
  <si>
    <t>Ja, maar niet omdat ik vind dat ik de slechtere helft ben. Meer uit het gevoel dat ik hier niet mag zijn, dus als ik er dan toch ben, dan moet ik ook alles perfect doen.</t>
  </si>
  <si>
    <t>Ik heb dat jarenlang gehad maar nu, door jarenlange therapie, kan ik beter accepteren dat ik ook dingen fout mag doen</t>
  </si>
  <si>
    <t xml:space="preserve">Ik ben extreem perfectionistisch maar heb dir zelf nooit gekoppeld aan de omschreven gedachte. </t>
  </si>
  <si>
    <t>zelf enorm gevoelig maar door hetgeen is gebeurt doorheen de jaren voor een stuk gehard en moeite om emoties te tonen</t>
  </si>
  <si>
    <t xml:space="preserve">Dit heb ik wel gehad. </t>
  </si>
  <si>
    <t>geen verlatingsangst, maar wel om mensen te verliezen</t>
  </si>
  <si>
    <t>Nee, ik kan verlies wel aan. Ik ben wel bang voor verdriet van bijv. mijn dochter als zij mij zou verliezen.</t>
  </si>
  <si>
    <t>Ja, ik houd te lang vast aan mensen, zelfs als ze mij pijn doen.</t>
  </si>
  <si>
    <t xml:space="preserve">Ik ben bang dat mensen altijd weer weg gaan. En ik kan me ook niet voorstellen dat mensen mij de moeite waard vinden om een relatie mee aan te gaan. </t>
  </si>
  <si>
    <t>Maar moet niet teveel beslag op mij leggen.</t>
  </si>
  <si>
    <t>Q</t>
  </si>
  <si>
    <t>Ik heb wel degelijk last van bindingsangst. Maar ik kan ook niet goed omgaan met oppervlakkige relaties of vriendschappen. Ik probeer ( ongemerkt en ongewild) er altijd meer diepte in te krijgen, en dat lukt nooit. De diepte die ze me dan te bieden hebben stelt me altijd teleur.</t>
  </si>
  <si>
    <t>Op één of andere manier is het me toch gelukt om al 25 jaar bij mijn partner te zijn. Ik had dat nooit voor mogelijk gehouden. Echter....trouwen is echt iets dat ik nooit ga doen: dat vind ik doodeng!</t>
  </si>
  <si>
    <t>Ik liep altijd weg toen ik drie vier jaar was</t>
  </si>
  <si>
    <t>Vanaf het moment dat ik uit huis ging.</t>
  </si>
  <si>
    <t>Ik merk het niet meer op, maar als ik erbij stil sta heb ik eigenlijk altijd een bepaald gevoel (als kind noemde ik het mijn gevoelletje) wat een missen is, een zoeken naar iets, een verlangen wat altijd onvervuld zal blijven</t>
  </si>
  <si>
    <t xml:space="preserve">Het zit tussen "vaak "en "altijd" in.  Ik ben altijd aan het zoeken.. maar ik ben niet constant aan het zoeken..  </t>
  </si>
  <si>
    <t>Vrijwel altijd.</t>
  </si>
  <si>
    <t>Heel herkenbaar. Dat kan zomaar ineens opkomen.</t>
  </si>
  <si>
    <t>In bepaalde opzichten wel, en in andere opzichten helemaal niet.</t>
  </si>
  <si>
    <t>Er kunnen periodes zijn dat ik met het gevoel van gemis beter om kan gaan. Dan voel ik ook meer zelfvertrouwen. In de periodes dat ik neig naar overspoeld te worden door verdriet en gemis dan zakt ook mijn zelfvertrouwen. Misschien heb ik soms zon ellendig gevoel van gemis dat ik daardoor geen zelfvertrouwen meer heb, ik weet niet wat eerst komt, alles staat met elkaar in verbinding ook natuurlijk.</t>
  </si>
  <si>
    <t>Ik heb altijd het gevoel dat ik niet goed genoeg ben.</t>
  </si>
  <si>
    <t>Ook weer door jarenlange therapie: ik heb veel meer zelfvertrouwen gekregen</t>
  </si>
  <si>
    <t xml:space="preserve">Op zakelijk vlak wel, maar privé niet zoveel als ik zou willen. </t>
  </si>
  <si>
    <t xml:space="preserve">broers en zussen negatief. Vrienden positief  </t>
  </si>
  <si>
    <t>Ik heb het gevoel dat de mensen me niet kennen.  Of toch anders kennen dan ik eigenlijk ben.</t>
  </si>
  <si>
    <t xml:space="preserve">Ik denk soms best wel heel positief. </t>
  </si>
  <si>
    <t>Soms wel vertrouwen soms helemaal niet</t>
  </si>
  <si>
    <t>Echt heel moeilijk om te beantwoorden. Ik denk dat de meeste mensen die me kennen of me als eerst ontmoeten een positief beeld van me hebben. Mensen die die me niet kennen en die ik op straat tegenkom, hebben denk ik een negatief beeld van me.</t>
  </si>
  <si>
    <t xml:space="preserve">dit wisselt. Beiden zijn aanwezig. </t>
  </si>
  <si>
    <t>soms positief, soms negatief</t>
  </si>
  <si>
    <t>Het beeld wat anderen van mij hebben klopt niet met het beeld wat ik zelf heb.</t>
  </si>
  <si>
    <t>Soms negatief, maar voornamelijk positief.</t>
  </si>
  <si>
    <t>Het zat er tussenin. Het begint nu wat positiever te worden, doordat ik intensief bezig ben met het ontwikkelen van mijn ik.</t>
  </si>
  <si>
    <t>Vroeger had ik dit heel sterk. Dit is nu ik ouder ben wel minder geworden</t>
  </si>
  <si>
    <t>Bij mensen met wie ik weinig gemeen heb</t>
  </si>
  <si>
    <t>Ja, ik denk niet dat ik daar ooit van af kom.</t>
  </si>
  <si>
    <t>Dat weet ik niet.</t>
  </si>
  <si>
    <t xml:space="preserve">Vooral periodes </t>
  </si>
  <si>
    <t>Nooit. Ben ik te angstig voor.</t>
  </si>
  <si>
    <t>Weet ik niet.</t>
  </si>
  <si>
    <t>Dat doet pijn. Dat maakt het gevoel van gemis alleen maar groter.</t>
  </si>
  <si>
    <t>Ik moet zeggen dat ik nooit anderen over een tweelinggevoel heb horen praten, maar ik denk wel dat ik dan jaloers wordt.</t>
  </si>
  <si>
    <t>Ik weet dit niet zeker</t>
  </si>
  <si>
    <t xml:space="preserve">Ja en Nee wel een maatje voor het leven. </t>
  </si>
  <si>
    <t>Ik denk het niet.</t>
  </si>
  <si>
    <t>Ik weet dat dat niet kan. Je kan het iemand ook niet aandoen. Misschien heb ik het onbewust wel gedaan, dat zou goed kunnen... en misschien doe ik het nog steeds wel.</t>
  </si>
  <si>
    <t>Geen idee</t>
  </si>
  <si>
    <t xml:space="preserve">weet ik niet ben ik niet zo mee bezig.. </t>
  </si>
  <si>
    <t>Geen idee!</t>
  </si>
  <si>
    <t>Ik heb er niet echt en beeld van</t>
  </si>
  <si>
    <t xml:space="preserve">vitamine D  </t>
  </si>
  <si>
    <t>B12</t>
  </si>
  <si>
    <t>Vitamine B</t>
  </si>
  <si>
    <t>b-d</t>
  </si>
  <si>
    <t>Het gevoel nergens "écht" bij te horen, nooit écht begrepen te worden.</t>
  </si>
  <si>
    <t>Altijd erg mijn best doen om een goed mens te zijn, wat soms ook jammerlijk mislukt.</t>
  </si>
  <si>
    <t>Onrust, opzoek naar iets zijn.... maar wat?</t>
  </si>
  <si>
    <t xml:space="preserve">Ik heb mij als (klein) kind heel erg afgezet tegen mijn jongere zusje. Ik had een hekel aan haar maar begreep nooit waarom. </t>
  </si>
  <si>
    <t>Iets onbeschrijfelijk, wat alléén lotgenoten snappen/ervaren?! Geamputeerd zijn, zo intens. Je bent een deel van jezelf kwijt.</t>
  </si>
  <si>
    <t>het verlies van Lies is heftiger</t>
  </si>
  <si>
    <t>De dood van anderen veranderde mij niet. De dood van mijn broer wel</t>
  </si>
  <si>
    <t>Zo intenser dan andere verliezen en na 6 jaar is het gemis er nog steeds. Er is geen dag dat ik niet aan haar denk.100X op een dag denk ik aan haar, er zijn zoveel herinneringen op zoveel gebieden . We zijn tot 45 samen geweest en hebben alles met elkaar gedeeld.</t>
  </si>
  <si>
    <t>Het is een andere band! Als je zo aan iemand gehecht bent verloopt het proces intensiever. Dan verlies je echt iets en iemand. En dat grijpt in. Balans vinden.</t>
  </si>
  <si>
    <t>Het verlies van mijn tweelingzus had ook meteen gevoelsmatig betrekking op mijzelf. Mijn vaders overlijden kon ik beter loslaten en kon ik veel meer rouwen.</t>
  </si>
  <si>
    <t>Dit verlies is veel intenser, meer op de voorgrond, veel zwaarder aanwezig.</t>
  </si>
  <si>
    <t>Dit verlies is veel intenser, dieper en ja ook verwarrend.</t>
  </si>
  <si>
    <t>Daar woonde ik niet mee samen, band was anders, geen verlengstuk of deel van je zelf</t>
  </si>
  <si>
    <t>Mijn vader was 73, te jong, maar al een hele poos ziek en hulpbehoevend. Hij had er zelf vrede mee om te sterven, dus eigenlijk was het een opluchting. Mij  moeder was 93, al jaren bedlegerig en dementerend, dus ook dat was een opluchting. Ik heb voor beide mijn best gedaan en ze veel bezocht, dus heb er wel een goed gevoel over. Mijn zusje was nog maar een kind en had mogelijk nog heel oud kunnen worden, als dat ongeluk niet gebeurd was, dus daar kun je  geen vrede mee hebben.</t>
  </si>
  <si>
    <t>De verwarring over wie je daarna nog bent_x000D_
Veel meer het gevoel een wezenlijk deel van jezelf te zijn kwijtgeraakt</t>
  </si>
  <si>
    <t>Veel aanweziger, vee langer en het gevoel dat men daar weinig van begrijpt</t>
  </si>
  <si>
    <t>Ik kan niet meer echt delen.</t>
  </si>
  <si>
    <t>Met mijn vader had ik een heel andere band. Toen hij overleed was ik meer opgelucht en daarna boos omdat hij gewoon dood gegaan was zonder dat er dingen uitgepraat waren.</t>
  </si>
  <si>
    <t>je verliest een deel van jezelf en je kan dit niet uitleggen aan anderen hoe dit voelt ...</t>
  </si>
  <si>
    <t>Door samen met Linda in de buik van mijn moeder te hebben gezeten, is er voor mij geen hechtere band met iemand anders mogelijk.</t>
  </si>
  <si>
    <t xml:space="preserve">Een tweelingbroer is een stuk van mezelf. </t>
  </si>
  <si>
    <t>Mijn ouders zijn beide overleden en voelt niet onoverkomelijk maar dat van mijn broer daarin tegen wel.</t>
  </si>
  <si>
    <t xml:space="preserve">Het verlies is anders </t>
  </si>
  <si>
    <t>Het verlies van Els zit in mijn systeem, bijvoorbeeld de dood van je ouders is de loop van het leven.</t>
  </si>
  <si>
    <t xml:space="preserve">Gemis en liefde is er ook bij verlies van de anderen. Verlies van mijn tweelingzus is ook gedeeltelijk een verlies van mijzelf. Ik ben mezelf een beetje kwijt. </t>
  </si>
  <si>
    <t xml:space="preserve">Tweelingzus staat het dichtst bij je_x000D_
</t>
  </si>
  <si>
    <t>Mijn broer 3 jaar gelden overleden aan nierfalen._x000D_
Mijn tweeling zus, wij deden alles samen t verdriet delen</t>
  </si>
  <si>
    <t>Het is nu rauwe pijn, wat bij het overlijden van mijn vader anders was</t>
  </si>
  <si>
    <t xml:space="preserve">Ik denk dat ik het heb verwerkt, maar soms komen er toch weer zaken boven. Schuldgevoel blijft! </t>
  </si>
  <si>
    <t xml:space="preserve">Helemaal verwerken doe je nooit. Het krijgt een plekje. </t>
  </si>
  <si>
    <t xml:space="preserve">en komt nu nog af en toe weer naar boven maar kan het verwerken zo als nu 3 dingen in 2 jaar eerst ik zelf met een zware auto ongelijk dat kwam door de epilepsie een half jaar of drie kwart van het jaar mijn broer rob en mijn moeder dan dat komt dan even naar boven </t>
  </si>
  <si>
    <t>Ik weet goed wat daarmee bedoeld wordt</t>
  </si>
  <si>
    <t>Ik denk dat ik dit nooit helemaal verwerk.</t>
  </si>
  <si>
    <t>Vraag is mij niet duidelijk!!</t>
  </si>
  <si>
    <t>partner, vrienden en ongeloof in het noodlot, veel relevante lectuur doorgeworsteld op gebied van geloof, psychologie en filosofie hebben mij het hoofd boven water doen houden en naast nachtmerries ook zeer betekenisvolle dromen om mijnangst voor de angst te smoren.</t>
  </si>
  <si>
    <t xml:space="preserve">Het is te vroeg voor deze vraag . </t>
  </si>
  <si>
    <t>Rouwen is hard werken  .</t>
  </si>
  <si>
    <t>Het is beiden. De tijd doet haar werk en het geworstel met het verlies is een uniek eigen proces._x000D_
De mate van zingeving en het duiden van hoe de rouw zich voltrekt is pittig werk.</t>
  </si>
  <si>
    <t>rouwverwerking waaronder EMDR therapie</t>
  </si>
  <si>
    <t>Heb hiervoor ondersteuning nodig.</t>
  </si>
  <si>
    <t>Loop nu bij een psycholoog maar of dat helpt? Ik weet het niet.</t>
  </si>
  <si>
    <t xml:space="preserve">Ik heb er veel voor moeten doen, leren loslaten van het gegeven dat zij alles verzweeg, mijn schuldgevoelens, boosheid. Het verwerken van de PTSS en depressieve klachten. </t>
  </si>
  <si>
    <t>In het begin veel overgepraat, nu stop ik het weg, ook voor haar kinderen moet ik sterk zijn</t>
  </si>
  <si>
    <t>Keihard moeten werken aan mezelf, therapeutisch.</t>
  </si>
  <si>
    <t>Tijd heelt absoluut geen wonden !! Het verzacht ze</t>
  </si>
  <si>
    <t xml:space="preserve">Te kort geleden._x000D_
</t>
  </si>
  <si>
    <t>Het krijgt een plek in je leven. Echt verwerken en accepteren is niet aan de orde. Iedere dag is hij er. Soms op een fijne manier, soms niet. Maar wel altijd.</t>
  </si>
  <si>
    <t>na een half jaar toch even een therapeute (een kinesiologe) bezocht maar niet zo lang</t>
  </si>
  <si>
    <t xml:space="preserve">Ben bij privé therapeute geweest gedurende 1 jaar 1 à 2 keer per maand. Heb ook nog andere workshops gevolgd </t>
  </si>
  <si>
    <t>Mijn jonge gezin eiste alle aandacht op en dat gaf mij de kracht om mijn leven weer op te pakken</t>
  </si>
  <si>
    <t>Rouwen vraagt werk, opdat de pijn zou geblust kunnen worden. Maar tranen doen deugd, gezien het echte tweeling gevoel dan weer kan aangevoeld worden.</t>
  </si>
  <si>
    <t xml:space="preserve">Te vroeg om hier een antwoord op te kunnen geven </t>
  </si>
  <si>
    <t xml:space="preserve">Is nog te kort geleden. Het gaat zeker niet vanzelf, maar ik merk dat ik wel al meer kan ondernemen. </t>
  </si>
  <si>
    <t>Ik denk op dit moment niet dat mijn leven ooit weer zo zal worden als hiervoor. Maar het is te vroeg om dit zeker te weten.</t>
  </si>
  <si>
    <t>Ik denk er elke dag aan...en ga wel verder maar het valt mij zwaar</t>
  </si>
  <si>
    <t>Ik moet andere dromen gaan nastreven, mijn grootste wens was om met haar oud te worden</t>
  </si>
  <si>
    <t>Ik ben direct doorgegaan met mijn leven. Het is een duaal proces dat naast elkaar kan bestaan. En je gaat door .... en je rouwt.</t>
  </si>
  <si>
    <t>Het is nu bijna 2 jaar geleden en heb niet de draad van mijn leven op kunnen pakken. Ik doe nog steeds alles op de automatische piloot en sluit mezelf nog steeds af.</t>
  </si>
  <si>
    <t>nog aan de orde. Ga wel door maar dan anders</t>
  </si>
  <si>
    <t xml:space="preserve">al snel weer verder gegaan al was het maar voor haar dochter die ook veel te verdriet had want ze had al geen vader meer    </t>
  </si>
  <si>
    <t>2 weken, het leven gaat door</t>
  </si>
  <si>
    <t>Ik ben niet mezelf. En wie was ik dan?</t>
  </si>
  <si>
    <t>Ik was zwanger, dus leefde ik voor mijn kindje. Nu gaat het beter met mij, maar het verlies zal nooit wennen.</t>
  </si>
  <si>
    <t>het voelt nog steeds als lam geslagen en weinig zin hebben in veel dingen</t>
  </si>
  <si>
    <t>Ben heel vaak met de kleinkinderen bezig geweest zodat ik niet zo n pijn had van het verlies</t>
  </si>
  <si>
    <t xml:space="preserve">Te vroeg om ook hier een antwoord op te kunnen geven. Zij is een half jaar geleden gestorven </t>
  </si>
  <si>
    <t>Na het overlijden van mijn kindje heb ik er langer over gedaan om weer normaal door te gaan met het leven (ongeveer 1,5 a 2 jaar)</t>
  </si>
  <si>
    <t>Het leven ging verder ... iedereen zegt ge moet verder leven. Maar weet niet hoe ik dat zonder hem moet. Kwam na 1.5 jaar uit men depressie had geen steun ik alleen.</t>
  </si>
  <si>
    <t xml:space="preserve">Is nog te kort geleden </t>
  </si>
  <si>
    <t xml:space="preserve">Gaat niet meer over, juist veel erger </t>
  </si>
  <si>
    <t>Ik zit nog in de verwerking</t>
  </si>
  <si>
    <t xml:space="preserve">Zéér zwaar. Er was mij iets overkomen waar ik absoluut géén vat op had. Ik was de weg kwijt. Onder andere het sporten (fietsen) heeft mij weer de goed weg laten inslaan. </t>
  </si>
  <si>
    <t>Vrij makkelijk met regelmatig moeilijke periodes.</t>
  </si>
  <si>
    <t>moeilijk ja. het is een gevecht waar je uiteindelijk wel sterker uit komt, althans, in mijn geval.</t>
  </si>
  <si>
    <t xml:space="preserve"> Nee, het is daarvoor te vroeg. </t>
  </si>
  <si>
    <t>Nee dat gaat niet.  De grootte of intensie  is niet te verwoorden.</t>
  </si>
  <si>
    <t>Nog steeds heel moeilijk ...ik heb een leuke vakantie film van ons samen van 12 jaar geleden in Spanje en die wil ik dan kijken om even zijn stem weer te horen en hoe gezellig wij het samen hebben gehad. En dan wordt ik niet echt verdrietig maar ben wel heel blij dat ik hem dan weer zie....maar baal dan ook wel weer dat hij er niet meer is.</t>
  </si>
  <si>
    <t>Het is een hele zware periode . Een tijd van verscheuring en het omgaan met een diepe wond.</t>
  </si>
  <si>
    <t>Nog steeds</t>
  </si>
  <si>
    <t>Heel moeilijk, ik moest nieuwe contacten/vriendschappen aangaan en in al deze mensen iets zoeken waar ik voldoening in had. Vroeger had ik alles in één: mijn zus</t>
  </si>
  <si>
    <t>Het ging vanzelf. Ik heb het laten gebeuren. Ik heb het mezelf toegestaan om het op deze manier te doen en dat voelt goed.</t>
  </si>
  <si>
    <t>Erg moeilijk</t>
  </si>
  <si>
    <t>Ernstig moeilijk</t>
  </si>
  <si>
    <t>Het is heel wisselend gegaan. het ene moment was ik gericht op herstel, het andere moment was ik volop in het verdriet. Die beweging maak ik steeds, alleen steeds vaker gericht op het herstel. Maar om toe te geven aan het verdriet is lastig geweest. Het is moeilijk om dwars tegen de hele maatschappij in ervoor te kiezen om stil te staan.</t>
  </si>
  <si>
    <t>Nee, dat kan ik niet omschrijven met woorden. Zelfs nu bij het invullen van deze vraag voel ik weer dat gevoel wat moeilijk te omschrijven is.</t>
  </si>
  <si>
    <t>Zeer moeilijk en nog steeds niet makkelijk</t>
  </si>
  <si>
    <t>Zwaar maar langzamerhand besef je dat rouwen stilstaan is.  Hij wilde ook doorleven dus leef ik nu voor 2!</t>
  </si>
  <si>
    <t>Zie eerder</t>
  </si>
  <si>
    <t xml:space="preserve">soms moeilijk maar kon er gelukkig met iedereen goed over praten </t>
  </si>
  <si>
    <t>Heel moeilijk_x000D_
Alle kleur was uit mijn leven</t>
  </si>
  <si>
    <t>Na een maand of 2 ging dat beter</t>
  </si>
  <si>
    <t xml:space="preserve">redelijk </t>
  </si>
  <si>
    <t>Wat ik nu doe is overleven en dat heeft niets met leven te maken. Dit is een hel.</t>
  </si>
  <si>
    <t>Ik was mezelf kwijt. Kon niet werken, had geen energie om iets te doen. Mijn man zorgde voor het huishouden en onze dochter. Ik zat bijna alleen maar op de bank. Er kwam niks uit mijn handen._x000D_
Het was goed om de tijd te hebben om tot mezelf te komen en het gewone leven langzaam weer in te gaan. Het werken langzaam weer opgebouwd en na een jaar werkte ik mijn uren weer. Ogenschijnlijk deed ik weer mee aan de maatschappij. Initiatief nemen om dingen te ondernemen en vooruitkijken , toekomstplannen maken, kwam pas nog een jaar later een beetje terug._x000D_
Wat de eerste tijd zeker heel erg  geholpen heeft is het hebben van een vrolijk kindje. Zij maakte dat ik af en toe kon lachen en genieten. In al het sombere en zwarte was het fijn om te weten dat dat wel kon!</t>
  </si>
  <si>
    <t>Heel moeilijk. Zeker het stukje acceptatie.</t>
  </si>
  <si>
    <t>Aan de ene kant heb je gezien dat het leven in 1 keer afgelopen kan zijn, en zegt iedereen dat je dus de " dag" moet pakken . Maar hoe je het ook probeert het verlies en bijbehorende emotie staat dat niet toe.</t>
  </si>
  <si>
    <t>ik heb nogal een optimistisch karakter en ben goed omringd maar veel gebeurt in jezelf</t>
  </si>
  <si>
    <t xml:space="preserve">Het was eenzaam, veel gehuild. </t>
  </si>
  <si>
    <t xml:space="preserve">Het 1e jaar besefte ik nog niet volledig dat ik alleen gevallen was. Had ik ook steun van mijn familie. Na 1 jaar drong het echt bij mij door en tegelijkertijd had ik ook veel minder steun van de familie. Dan pas heb ik het verlies echt beginnen verwerken. Het blijft onwezenlijk. Zelfs al was ons contact niet regelmatig, telefoneren soms maar 1x per maand, me kaar zien soms na 2 of 3 maand en zo diep waren onze gesprekken niet. Ik voelde me wel altijd heel blij als we samen waren. </t>
  </si>
  <si>
    <t>Zie beantwoording vraag hiervoor</t>
  </si>
  <si>
    <t xml:space="preserve">De verbinding blijft. En daaruit voort vloeit de motivatie om het leven, dat mij nog wel is gegeven, voort te zetten en in te kleuren. </t>
  </si>
  <si>
    <t xml:space="preserve">De pijn is nu verdwenen, ik heb haar in mezelf genesteld, tot het mijn tijd is. </t>
  </si>
  <si>
    <t>moeilijk</t>
  </si>
  <si>
    <t>Heel moeilijk</t>
  </si>
  <si>
    <t>Heel moeilijk, veel impact op het dagelijks leven van mij en mijn gezin.</t>
  </si>
  <si>
    <t xml:space="preserve">Heel moeilijk, vaak heel geforceerd  moeten doen. Op de dag dat ik mijn eerste kleinkind kreeg, is zij 12 uur daarna in een coma geraakt en heeft ze nooit meer iets gesnapt van wat er om haar heen gebeurde. Het is het laatste wat ik haar heb kunnen vertellen. Daarna heb ik nog een kleinzoon gekregen, daar geniet ik heel erg van, maar ik zou het zo graag met haar willen doen. </t>
  </si>
  <si>
    <t xml:space="preserve">Dit proces is nog gaande, zie antwoord op voorafgaande vragen </t>
  </si>
  <si>
    <t>Moeilijk. Eenzaam.</t>
  </si>
  <si>
    <t>Ondraaglijk</t>
  </si>
  <si>
    <t>Het is nu nog heel moeilijk, maar ik ben na twee maanden thuis zitten wel bezig mijn werk op te bouwen en mijn leven weer vorm te geven.</t>
  </si>
  <si>
    <t>Woorden schieten te kort.</t>
  </si>
  <si>
    <t>Het blijft moeilijk</t>
  </si>
  <si>
    <t>Het leven is over....</t>
  </si>
  <si>
    <t xml:space="preserve">Het is zwaar, ik kan gewoon niet functioneren zoals ik voorheen deed. Ik ben intens moe en haak weinig plezier uit dingen, voel mij onbegrepen </t>
  </si>
  <si>
    <t>Inmiddels  (6jaar) is het bij me doorgedrongen dat ze er nooit meer zal zijn en ik zonder haar verder zal moeten. Ik moet het zélf doen en iets maken van mijn leven want de tijd tikt gewoon door. Al besef ik dat ik nooit meer zo gelukkig zal zijn dan mét haar.</t>
  </si>
  <si>
    <t>Het is een continu proces</t>
  </si>
  <si>
    <t>Het is nu 2.5 jaar later en nu pas recent gaat het beter. Een goeie workshop of durven contact zoeken met anderen, dezelfde mensen regelmatig opbellen helpt.</t>
  </si>
  <si>
    <t>De leegte is daar vanaf wij gescheiden zijn, vanaf twintig jaar oud.</t>
  </si>
  <si>
    <t xml:space="preserve">Kan ik niet zeggen, zij is een half jaar geleden gestorven </t>
  </si>
  <si>
    <t>Intenser leven (iedere dag is er een). Gevoeliger naar anderen toe. Nog intensiever leven met mijn ouders en jongste zus. Begripsvoller naar anderen toe.</t>
  </si>
  <si>
    <t>ik heb mijn leven helemaal opnieuw in moeten richten, ik deed alles met haar</t>
  </si>
  <si>
    <t>Tussen iets en veel</t>
  </si>
  <si>
    <t xml:space="preserve">mijn man en ik waren met zijn tweeën in dit huis daar kwam toen een tiener in huis die net haar moeder had verloren wat even een omschakeling was   </t>
  </si>
  <si>
    <t>Mijn visie op waarde en kostbaarheden in het leven is veranderd. Maar eigenlijk wist ik dat al.</t>
  </si>
  <si>
    <t xml:space="preserve">Volledig, ik heb mijn baan opgezegd en ben op aanraden van Linda van mijn hobby mijn werk gemaakt: yogadocente. En ik ben moeder geworden, op 41 jarige leeftijd.  </t>
  </si>
  <si>
    <t xml:space="preserve">Ik voel het aan als een heel nieuw leven, een laatste kans ook precies. Ik besef nu pas, ik ben 63 dat ik het zelf zal moeten doen, van niemand afhangen, hoogstens wat steun gebruiken van een paar dichte vriendinnen </t>
  </si>
  <si>
    <t xml:space="preserve">Voor zover ik dat kan weten natuurlijk; maar hoe wij bewust in het leven staan (fysiek en spiritueel) is denk ik anders dan dat wij nog fysiek bij elkaar zouden zijn.. </t>
  </si>
  <si>
    <t>1 ding is veranderd sinds zijn dood en dat is: ALLES</t>
  </si>
  <si>
    <t>Geen overzicht meer......hoeft niet meer zonder haar !</t>
  </si>
  <si>
    <t>Ik probeer door te gaan, maar dat lukt gewoon niet, ondanks mijn positieve inslag</t>
  </si>
  <si>
    <t>zie ta870</t>
  </si>
  <si>
    <t>materialisme van weinig waarde, daarentegen echte relaties en rijkdom van de geest dank zij je gratis verkregen geestelijke vermogens te koesteren en te gebruiken ten dienste van jezelf en de ander.</t>
  </si>
  <si>
    <t xml:space="preserve">Ik was in mijn leven nog nooit een nacht alleen thuis geweest. We waren ooit een keer een week van elkaar gescheiden geweest omdat ik in het ziekenhuis lag, op de jeugdafdeling waar andere jeugd niet op bezoek mocht komen. Verder hooguit twee dagen. Mijn zuster was de kostwinner ik heb nu 1/3 van het inkomen dat we samen hadden. We hadden een eigen huis, het is de vraag of ik hier kan blijven wonen. </t>
  </si>
  <si>
    <t>Het is moeilijk te omschrijven. Je leeft op een gegeven moment weer verder maar het gemis blijft.</t>
  </si>
  <si>
    <t>Het is minder gewoon een stuk minder leuk. Ik heb niet het gevoel dat ik depressief daardoor ben geworden maar het wel minder onbevangen, minder spontaan,  minder leuk.</t>
  </si>
  <si>
    <t>Ik let nog beter op signalen van mijn lijf.</t>
  </si>
  <si>
    <t xml:space="preserve">Ik geniet minder. Vraag mezelf bij heel veel dingen af hoe zij dat zou vinden. </t>
  </si>
  <si>
    <t>Ga veel minder sociale contacten aan. Het leven heeft minder kleur.</t>
  </si>
  <si>
    <t>Eenzaam.......... minder mooi, leuk, liefdevol en gezellig.</t>
  </si>
  <si>
    <t>We hadden bijna dagelijks contact, we wisten van elkaar als er iets was, de gesprekken die we hadden.  Het delen van wat je bezig hield. Gezamenlijke uitstapjes, de humor die wij samen begrepen, het lachen om elkaar. De steun en liefde en begrip. Dat was van een andere orde dan wat je met je beste vrienden kunt hebben.</t>
  </si>
  <si>
    <t>Wij deden letterlijk alles samen. Fysio, vrienden, hobby en reizen... dus letterlijk alles is veranderd, heb mijzelf weer moeten ontdekken.</t>
  </si>
  <si>
    <t>Ik ben me bewust geworden van wat belangrijk is voor mij in mijn leven: ik wil tijd en aandacht hebben voor dierbaren, (werk) doen waar ik gelukkig van word en geen werkstress.  Ik ben gestopt (dankzij het eindigen van mijn contract) als communicatieadviseur, een vak waarin ik niet gelukkig werd, en heb na een coachtraject mijn oude liefde opgepakt: non-fictie schrijven. Twee jaar geleden na mijn scheiding is mijn groei nog verder doorgezet. Ik doe (werk) waar ik gelukkig van word, heb genoeg tijd voor mezelf en vrienden en heb geen werkstress.</t>
  </si>
  <si>
    <t>Ik ben veel meer over na gaan denken. Hoe nu verder met mezelf._x000D_
Wat wil ik?</t>
  </si>
  <si>
    <t xml:space="preserve">drukker en weer zorg voor een tiener mijn zoon was toen al 37 </t>
  </si>
  <si>
    <t>Een stukje van mezelf is weg en niet te vervangen, de onzichtbare "banden  blijven. Als je het tweelinggevoel kent, raak je d at niet meer kwijt volgens mij.</t>
  </si>
  <si>
    <t>Pluk de dag</t>
  </si>
  <si>
    <t>Zie vorige opmerking</t>
  </si>
  <si>
    <t xml:space="preserve">Ik voel me altijd een alleen-tweeling. Voelt altijd nog oneerlijk. Verjaardag is niet leuk. Confronterend en beseffend. </t>
  </si>
  <si>
    <t>Het voelt raar om plots een éénling te zijn, ik mis haar erg; Probeer wel optimist te blijven en vast te houden aan de dingen die er nog zijn... mijn gezin, werk, vrienden, ...</t>
  </si>
  <si>
    <t>Zie hierboven.</t>
  </si>
  <si>
    <t xml:space="preserve">Bij het verwerken ervan en de pijn van het verlies te voelen besef ik dat ik mijzelf heel goed moet verzorgen, voeding slaap en bewegen in de eerste plaats en gebruik maken van de steun die ik  krijg. Ik heb vooral ook afstand genomen van mijn ene zus die dacht ik heel dicht stond maar die heel vaak weg is (werk, man, reizen).  Heb ook afstand genomen van andere vriendinnen waarvan ik dacht dat ze echt begaan met me waren maar dat eigenlijk niet zijn.  Ik voel beter aan wie er echt voor me is en wie niet. </t>
  </si>
  <si>
    <t>Het lijkt of mijn leven van een 3 dimensionaal gevoel naar 2 dimensionaal is veranderd. Het plezier is weg</t>
  </si>
  <si>
    <t xml:space="preserve">Voel me zo alleen </t>
  </si>
  <si>
    <t>Mijn maatje is er niet meer. Iemand met wie ik het liefst op stap ging. Ook een stukje mantelzorg er bij.</t>
  </si>
  <si>
    <t>Ben heel erg op mezelf, minder spontaan, sta negatiever in het leven.</t>
  </si>
  <si>
    <t>Voor zover ik het nu kan benoemen, zoek ik naar een balans waarin ik de liefde voor haar en het gemis een plaats kan geven. Zal zeker verder leven met haar maar hoe en in welke vorm is nog een zoektocht</t>
  </si>
  <si>
    <t>Ik moet alles alleen doen. Niks meer moeten delen. Ik kan niet meer zorgen voor...</t>
  </si>
  <si>
    <t>De zon schijnt minder fel. Leuke dingen van vroeger zijn minder leuk, enz..</t>
  </si>
  <si>
    <t>Bodem onder mijn leven is weg.....</t>
  </si>
  <si>
    <t>Gevoeliger.</t>
  </si>
  <si>
    <t xml:space="preserve">Ik ben soms wat somber. Het ligt aan de dagen. Kom soms niet vooruit. </t>
  </si>
  <si>
    <t>Ik voel me helemaal niet veranderd. En totaal veranderd._x000D_
Mijn diepste kern is niet veranderd in gedrag ben ik wel wat veranderd.</t>
  </si>
  <si>
    <t>Zelf verzekerder,</t>
  </si>
  <si>
    <t>Ik ben veel serieuzer geworden en ben zelden "compleet los en vrolijk"</t>
  </si>
  <si>
    <t>Ik weet het nog niet.</t>
  </si>
  <si>
    <t>Heb haar dood nog steeds niet verwerkt. Ik stoot mijn omgeving af en laat weinig mensen toe. Ik was altijd in voor iets leuks maar nu valt dat zwaar</t>
  </si>
  <si>
    <t>Ik ben stiller geworden en ook wel wat passiever. Hoewel ik nu weer meer plezier ervaar merk ik dat ik in sommige gevallen contact met anderen vermijd.</t>
  </si>
  <si>
    <t>Ik denk zelf van wel. Ik wist al jong dat het leven niet altijd een feest was. Ik denk dat ik anders onbezorgder was geweest. Ik heb periodes gehad dat ik zo bang was mensen om me heen te verliezen, dat ik er bijna ziek van werd. iedereen kan je nog zo goed begrijpen, het is nooit zo goed als je tweelinghelft.</t>
  </si>
  <si>
    <t>Ik ben stiller geworden en geslotener. Eenzamer</t>
  </si>
  <si>
    <t xml:space="preserve">zie antwoord hierboven </t>
  </si>
  <si>
    <t>Ik denk dat ik stiller en afwachtender ben._x000D_
Ik ben terughoudender in contact met andere mensen. Alsof ik ze niet te dicht bij wil laten komen._x000D_
Daardoor minder spontaan,  minder afspraken en minder vrolijk.</t>
  </si>
  <si>
    <t>Ik ben eenvoudiger en eenduidiger geworden. Ben meer mezelf, toon me zoals ik ben, doe minder moeite om goed over te komen.  Kan langzaam ook terug meer genieten van het alleen zijn.</t>
  </si>
  <si>
    <t>Ik kijk anders tegen verlies aan</t>
  </si>
  <si>
    <t>Kan het niet uitleggen</t>
  </si>
  <si>
    <t xml:space="preserve">Het is natuurlijk nog kort geleden. Ik voel me op het moment somberder in het leven staan en kijk niet echt uit naar de toekomst (dit kan natuurlijk veranderen). </t>
  </si>
  <si>
    <t>Niet meer zo vrolijk, ik kan niet meer zo genoegen van leuke dingen, dan voel ik mij schuldig</t>
  </si>
  <si>
    <t xml:space="preserve">Gedeeltelijk. </t>
  </si>
  <si>
    <t>ik moet mezelf en mijn situatie accepteren en weer open staan voor anderen wat inmiddels ook zeker lukt</t>
  </si>
  <si>
    <t>Ben ik nog mee bezig.</t>
  </si>
  <si>
    <t>Voor een gedeelte wel.</t>
  </si>
  <si>
    <t>Nee, pas jaren later realiseerde ik me dit soort dingen. Ik was toen te klein om bij dat soort dingen stil te staan.</t>
  </si>
  <si>
    <t>Dat moet ik gaan doen. Ja._x000D_
Ik moet constant huilen._x000D_
Dat laat ik nooit zien, hoor.</t>
  </si>
  <si>
    <t>Je mist zon belangrijk stuk van jezelf dat je weer opnieuw evenwicht moet zoen te vinden.</t>
  </si>
  <si>
    <t>Ja, ik had altijd het idee dat wij samen de hele wereld aan konden, anders gezegd wij gaven elkaar veelal gelijk. Nu is er niemand die dat kan vervangen en begrijpen. Dan voelt mijn leven meer eenzaam</t>
  </si>
  <si>
    <t>Ik ervaar dat ik sterker ben dan ik dacht</t>
  </si>
  <si>
    <t xml:space="preserve">Het lijkt alsof je alles opnieuw weer moet uitvinden omdat je over alles onzeker bent. </t>
  </si>
  <si>
    <t>Dat hoop ik bij de psycholoog te doen.</t>
  </si>
  <si>
    <t xml:space="preserve">Dat komt random. </t>
  </si>
  <si>
    <t>Het is te vroeg om hier op te antwoorden.</t>
  </si>
  <si>
    <t>Bij zorgen omtrent ouders , die deelde je vroeger samen._x000D_
Op onverwachte momenten bijvoorbeeld gewoon na mijn werk ,als ik even bij haar naar binnen wil stappen.</t>
  </si>
  <si>
    <t>Het zijn momenten. Dat kan een film zijn, een omgeving waar ik ben, muziek die ik hoor. Het zijn de associaties en gedachten die het verdriet naar boven halen.</t>
  </si>
  <si>
    <t>Heel veel situaties, handelingen, herinneringsmomenten, dingen die je confronteren met herinneringen.</t>
  </si>
  <si>
    <t>Altijd</t>
  </si>
  <si>
    <t>Als haar kinderen iets meemaken bv slagen voor school of in een moeilijke periode</t>
  </si>
  <si>
    <t xml:space="preserve">het kan muziek zijn op de radio bv de muziek van Arvo Part vanop haar begrafenis, het is onvoorspelbaar maar het verdriet blijf ik meedragen, elke dag </t>
  </si>
  <si>
    <t>Bepaalde muziek. Sommige situaties. Als ik zijn kinderen zie.</t>
  </si>
  <si>
    <t>Bijna dagelijks</t>
  </si>
  <si>
    <t xml:space="preserve">Nu nog bijna wekelijks omdat zij een half jaar geleden gestorven is </t>
  </si>
  <si>
    <t xml:space="preserve">Moeilijke dagen komen en gaan. Dat kan komen door een liedje, een gedachte, het zien van zijn kinderen of gewoon zomaar. </t>
  </si>
  <si>
    <t xml:space="preserve">Ik heb verder nog geen ervaringen hiermee. </t>
  </si>
  <si>
    <t>Rond de sterfdag en de verjaardag</t>
  </si>
  <si>
    <t>Elke dag, minuut.......ik bijt me nu in de recht zaak._x000D_
Ik leef steeds naar de datum, dat ik 120 km rij naar Maastricht om te horen om meer te weten te komen hoe...waarom....straf......?</t>
  </si>
  <si>
    <t>Verlies is nog te kort geleden.</t>
  </si>
  <si>
    <t>He zijn  momenten of dagen</t>
  </si>
  <si>
    <t>Het verdwijnt niet, het gevoel is op de achtergrond steeds aanwezig</t>
  </si>
  <si>
    <t>Soms. Ik ben niet zo voor het vieren van specifieke feestdagen. Het gaat meer om het feit dat Leen er niet meer is en dat niet met "ons" / "mij" meer kan meemaken.</t>
  </si>
  <si>
    <t>Ik vier ze wel maar het voelt nooit meer compleet</t>
  </si>
  <si>
    <t>Vier nooit feestdagen voor haar overlijden ook al niet</t>
  </si>
  <si>
    <t xml:space="preserve">Vaak met het ouderlijk gezin er last van, je mist altijd iemand. </t>
  </si>
  <si>
    <t>Wel gehad met verjaardagen maar nu niet meer.</t>
  </si>
  <si>
    <t xml:space="preserve">oppervlakkige familiefeesten of verplichte feestdagen met veel mensen </t>
  </si>
  <si>
    <t xml:space="preserve">soms met onze verjaardag </t>
  </si>
  <si>
    <t>Wij deelden toch met elkaar op een bijzondere wijze. Spiritueel.</t>
  </si>
  <si>
    <t>Allerheiligen vier ik nu telkens bij de vrouw van mijn broer die is gaan wonen vlakbij waar hij begraven ligt.</t>
  </si>
  <si>
    <t>Tot nu toe vind ik het niet leuk om feest te vieren</t>
  </si>
  <si>
    <t>Hij stierf op kerstavond, dus dat komt ieder jaar terug.</t>
  </si>
  <si>
    <t xml:space="preserve">Vooral verjaardagen en dag van overlijden, </t>
  </si>
  <si>
    <t>Mijn moeders verjaardag 29 juli en sterfdatum  21 november ...Frank zijn sterfdatum 26 juli...en onze verjaardag 21 november...dan voel ik mij vreselijk.</t>
  </si>
  <si>
    <t>Kerstmis-Pasen en verjaardag carnaval (ook dit vierden we altijd samen en op carnavalsdinsdag is ze gestorven)</t>
  </si>
  <si>
    <t>Kerst</t>
  </si>
  <si>
    <t>Het is nog vers, tot nu toe kerst en een aantal verjaardagen. Zie erg tegen mijn verjaardag op, weet nog niet wat ik daarmee moet.</t>
  </si>
  <si>
    <t>alle</t>
  </si>
  <si>
    <t>De feestdagen waarop het gebruikelijk is om met het vrienden en familie bij elkaar te zijn. Daarnaast is de verjaardag lastig aangezien je aan de ene kant je eigen leven viert, maar daardoor stil staat bij de dood van je broer.</t>
  </si>
  <si>
    <t>Kerst.</t>
  </si>
  <si>
    <t>Oud en Nieuw_x000D_
Mijn verjaardag</t>
  </si>
  <si>
    <t>Mijn verjaardag. Maar eigenlijk elke feestdag. Ze hoort er te zijn en ze is er niet. Dat herinnert me er elke keer weer aan dat ze liever niet bij mij wilde zijn en ook aan het feit dat ik diegene ben die haar had moeten redden en dat ik dat niet gedaan heb.</t>
  </si>
  <si>
    <t xml:space="preserve">Verjaardag. Kerst en oud en nieuw </t>
  </si>
  <si>
    <t>Kerstmis, dan is het gemis extra aanwezig</t>
  </si>
  <si>
    <t>De feestdagen dat men gezellig met elkaar zit. het voelt alsof er een lege stoel naast me staat</t>
  </si>
  <si>
    <t>Kerst en oud en nieuw</t>
  </si>
  <si>
    <t>Onze verjaardag, haar(onze) sterfdag, feestdagen.</t>
  </si>
  <si>
    <t xml:space="preserve">Heb na haar overlijden enkel onze verjaardag beleefd, over de andere feestdagen en/of vakanties kan ik nog niets zeggen omdat het een half jaar geleden is dat zij is gestorven </t>
  </si>
  <si>
    <t>Nieuwjaar/ kerst</t>
  </si>
  <si>
    <t xml:space="preserve">Kerst en jaarwisseling. </t>
  </si>
  <si>
    <t>Alle dagen feest of geen feestdagen......alle dagen</t>
  </si>
  <si>
    <t>Ik heb vaak het gevoel dat hij "meekijkt" en "waakt" over mij/ons.</t>
  </si>
  <si>
    <t>Je blijft een tweeling.</t>
  </si>
  <si>
    <t xml:space="preserve">We dachten allebei dat er niks zou zijn na de dood. Hebben met elkaar afgesproken dat hij duidelijke signalen zou afgeven als zijn bewust zijn/ziel nog ergens rond zou zwerven... er is niks...helemaal niks. </t>
  </si>
  <si>
    <t>Kan ik moeilijk onder woorden brengen "ze zit in me "zeg ik altijd</t>
  </si>
  <si>
    <t>enkel idee dat ik hem later terugzie.</t>
  </si>
  <si>
    <t>Soms praat ik in gedachten tegen haar.</t>
  </si>
  <si>
    <t>Want er is ook een deel van haar in mij gebleven</t>
  </si>
  <si>
    <t>Ik voel haar niet meer in mij maar ze is voor mij nog steeds de belangrijkste persoon en diegene waar ik het allermeest van hou. dus er is iets veranderd maar ergens ook weer niet.</t>
  </si>
  <si>
    <t>Ik heb het gevoel dat wij een lijntje hebben dat gewoon is blijven bestaan._x000D_
Weet dat ze met me meekijkt en hoop dat ze soms raad geeft.</t>
  </si>
  <si>
    <t>Soms, dan praat ik ook tegen haar.</t>
  </si>
  <si>
    <t>Ze is altijd aanwezig.. bij opstaan naar bed gaan en veel momenten ertussen.</t>
  </si>
  <si>
    <t>Ik denk soms dat hem mij helpt met men examens. Of dat ik hem zie in men dromen.</t>
  </si>
  <si>
    <t>Ik kijk vaak naar haar afbeelding.</t>
  </si>
  <si>
    <t>Nogmaals: Ik verwerk het niet.</t>
  </si>
  <si>
    <t>Zit nog midden in verwerking</t>
  </si>
  <si>
    <t>Nog niet zo ver.</t>
  </si>
  <si>
    <t>weet ik niet.</t>
  </si>
  <si>
    <t>Ik weet het niet_x000D_
Dat is, denk ik, nog een vraag waar ik nog niet uit ben</t>
  </si>
  <si>
    <t>moeilijk om te denken dat ik haar tot aan mijn dood nooit meer zal zien</t>
  </si>
  <si>
    <t>Zij is nu geen deel buiten mij maar wel binnen mij.</t>
  </si>
  <si>
    <t>Ik zit nog steeds in mijn verwerking</t>
  </si>
  <si>
    <t>Meer besef..</t>
  </si>
  <si>
    <t>"Juist nu jij er niet meer bent, ben je zo dichtbij"</t>
  </si>
  <si>
    <t>Dat weet ik nog niet</t>
  </si>
  <si>
    <t>gevoeliger, bepaalde "handelingen" vallen meer op. De manier van armbewegingen bijv.</t>
  </si>
  <si>
    <t>??</t>
  </si>
  <si>
    <t>Niet dat ik gehoord heb.</t>
  </si>
  <si>
    <t>weet ik niet, ik krijg daar geen opmerkingen over</t>
  </si>
  <si>
    <t>Nooit over gehad.</t>
  </si>
  <si>
    <t>Dat weet ik niet</t>
  </si>
  <si>
    <t>Nooit gehoord</t>
  </si>
  <si>
    <t>Geen idee.</t>
  </si>
  <si>
    <t>Ik weet het niet. Niemand heeft dat gezegd tegen mij. Wij leken al zoveel op elkaar qua karakter dat het denk ik niemand o zou vallen als het wel zo was.</t>
  </si>
  <si>
    <t>Nooit iemand iets over horen zeggen.</t>
  </si>
  <si>
    <t>Ben kritischer en eigenzinniger geworden. Zeg ook makkelijker waar het op staat. Maak me vlugger kwaad tegen mijn zussen.</t>
  </si>
  <si>
    <t>?????</t>
  </si>
  <si>
    <t>zie ta970</t>
  </si>
  <si>
    <t xml:space="preserve">Geen idee. </t>
  </si>
  <si>
    <t>geen idee</t>
  </si>
  <si>
    <t>Ik vind zelf meer</t>
  </si>
  <si>
    <t xml:space="preserve">Ik verwacht het niet._x000D_
</t>
  </si>
  <si>
    <t>Denk niet dat de omgeving dit opmerkt</t>
  </si>
  <si>
    <t>Te kort geleden dat ze is vermoord.......</t>
  </si>
  <si>
    <t>Ik sluit me nu meer af voor de rest van de familie (nog 2 zussen).  Voel me aan de kant gezet, iets wat hij heel lang moet gevoeld hebben in het verleden. Ben ook meer op mezelf en minder flexibel, licht autistisch, heb moeite met veranderingen op het laatste moment.</t>
  </si>
  <si>
    <t>Dik worden zoals zij.</t>
  </si>
  <si>
    <t xml:space="preserve">Wel in de zin dat je er beter mee om kan gaan en dat je weet dat we elkaar in "dit leven" niet meer zien. </t>
  </si>
  <si>
    <t>Het slijt iets, al zijn er van die dagen dat ik haar  heel erg mis en heel verdrietig ben</t>
  </si>
  <si>
    <t>Het is nog te kort geleden om hier iets van te kunnen zeggen.</t>
  </si>
  <si>
    <t>Nee, niet echt._x000D_
Maar het overvalt mij niet meer zo, het is hanteerbaarder geworden</t>
  </si>
  <si>
    <t>de kapstokken die ik gezocht heb waren noodzakelijk, ontmoetingen in Utrecht, gesloten praatgroepen, opleiding...</t>
  </si>
  <si>
    <t>Eerder meer.</t>
  </si>
  <si>
    <t>Ik wil hem zo graag spreken. Zeggen hoeveel ik van hem hou. Maar ik weet dat hij het weet. Want hij weet het._x000D_
Dat geeft troost. Ook in de dood.</t>
  </si>
  <si>
    <t>Ik mis haar nog elke dag._x000D_
Het verdriet erom is wel milder geworden.</t>
  </si>
  <si>
    <t>Het gemis is er iedere dag, het brengt me alleen niet meer zo van mijn stuk.</t>
  </si>
  <si>
    <t>meer</t>
  </si>
  <si>
    <t>Milder.</t>
  </si>
  <si>
    <t xml:space="preserve">Is nog te kort geleden. </t>
  </si>
  <si>
    <t>Wordt alleen maar meer</t>
  </si>
  <si>
    <t>Weet ik niet, door de jaren heen is het zo gegaan.</t>
  </si>
  <si>
    <t>Continu proces</t>
  </si>
  <si>
    <t>Wat is geluk. Dat is relatief. Ik heb momenten waarin ik me heel gelukkig voel maar ook momenten dat ik me heel allen en verdrietig voel.</t>
  </si>
  <si>
    <t>Inmiddels kijk ik naar wat ik wel nog heb en niet meer zozeer naar wat ik niet meer heb : zij dus.</t>
  </si>
  <si>
    <t>Ik kon mij direct ook gelukkig voelen van dingen die om mij heen gebeurden. Naast het verdriet.</t>
  </si>
  <si>
    <t xml:space="preserve">Ik ben gelukkig Maar wel anders gelukkig dan voor haar overlijden </t>
  </si>
  <si>
    <t>weet ik niet. Ik was nog maar een kind. Het leven ging verder, met moeilijke, verdrietige, vervelende en rampzalige momenten, maar ook met leuke momenten .</t>
  </si>
  <si>
    <t>Maar anders dan voorheen. Het heeft ook met de ziekte van mijn vrouw te maken (fibromyalgie). Ik zie haar dagelijks pijn lijden en kan er niets aan doen!</t>
  </si>
  <si>
    <t>Het verlies zal altijd als een grauwe sluier over alles heen hangen</t>
  </si>
  <si>
    <t>Ik hoop het.</t>
  </si>
  <si>
    <t xml:space="preserve">Maar niet meer zoals vroeger. </t>
  </si>
  <si>
    <t>Weet ik niet, mijn man is ook erg ziek en gaat de laatste maanden achteruit.</t>
  </si>
  <si>
    <t>Ik hoop dat. Maar een deel van mij zal altijd ongelukkig blijven...</t>
  </si>
  <si>
    <t>Ik hoop het</t>
  </si>
  <si>
    <t>Komt nooit voor!</t>
  </si>
  <si>
    <t>Ik vind het zelfs fijn.</t>
  </si>
  <si>
    <t>Ik vind dit zelfs fijn</t>
  </si>
  <si>
    <t xml:space="preserve">Compliment dan zijn ze hem nog niet vergeten. </t>
  </si>
  <si>
    <t>Hangt er vanaf door wie of op welk moment. Soms voelt het als een inbreuk op mijn privacy.</t>
  </si>
  <si>
    <t>Dat vind ik juist wel leuk. Maar het gebeurt niet vaak meer. de meeste mensen in mijn omgeving hebben mijn zusje niet gekend...helaas...</t>
  </si>
  <si>
    <t>dat gebeurt niet</t>
  </si>
  <si>
    <t xml:space="preserve">is af en toe lagen als ze me naar hem noemen </t>
  </si>
  <si>
    <t>Ik vind dat juist fijn. Dan is het weer een beetje hoe het vroeger was. En het geeft mij het idee dat ze Hanna niet vergeten hebben.</t>
  </si>
  <si>
    <t>Daar ben ik blij me. En word ik gelukkig van ( hoe miniem ook)</t>
  </si>
  <si>
    <t>Het gebeurt niet zo vaak. Soms door mensen die je lang niet hebt gezien en ik vind het wel lastig om te zeggen dat ze is overleden omdat het een schrikreactie te weeg brengt.</t>
  </si>
  <si>
    <t>N.v.t.</t>
  </si>
  <si>
    <t xml:space="preserve">Ik heb liever dat het wel gebeurt want dan is het gewoon </t>
  </si>
  <si>
    <t>Ik vind het fijn. Vroeger had ik twee namen. Nu nog maar een.</t>
  </si>
  <si>
    <t xml:space="preserve">Dat wordt nooit gedaan. </t>
  </si>
  <si>
    <t>Ze hoort bij mij dus ik noem haar altijd</t>
  </si>
  <si>
    <t>Maar ik zeg natuurlijk wel meteen dat ze is overleden</t>
  </si>
  <si>
    <t>Ik zeg er dan vaak niet bij dat ze is overleden.</t>
  </si>
  <si>
    <t>Meestal wel tenzij het contact heel kort en vluchtig is of ik geen zin heb er over te spreken.</t>
  </si>
  <si>
    <t>Ik heb 2 broers. En dat zal altijd zo blijven.</t>
  </si>
  <si>
    <t>heeft grote aantrekkingskracht. vind het adembenemend mooi. kan mijn ogen er niet vanaf houden.</t>
  </si>
  <si>
    <t>Ik vind het erg leuk om naar tweelingen te kijken. Ik denk dan wel steeds "Een van jullie overkomt hetzelfde"!!!!</t>
  </si>
  <si>
    <t>Verdrietig en zeg dan gelijk dat ik ook 1 van een tweeling was.</t>
  </si>
  <si>
    <t>Ik word dan altijd herinnert aan ONS en dit stemt me soms blij een andere keer word ik er verdrietig van</t>
  </si>
  <si>
    <t>Dan voel ik eigenlijk het gemis heel sterk.</t>
  </si>
  <si>
    <t>Ik kan er zeer door ontroerd raken.</t>
  </si>
  <si>
    <t>Met het gevoel....ik weet beter.</t>
  </si>
  <si>
    <t>Mooi. Maar altijd confronterend en met weemoed. Word altijd enigszins emotioneel.</t>
  </si>
  <si>
    <t>Als ik een tweeling zie, hoop ik altijd dat ze nooit het verdriet , wat Hans en ik samen hebben gehad, hoeven mee te maken.</t>
  </si>
  <si>
    <t>Ik ben dankbaar voor het geschenk, ik vind dit heel mooi en bijzonder voor mij en voor elke andere tweeling</t>
  </si>
  <si>
    <t>Eigenaardig. Met spijt.</t>
  </si>
  <si>
    <t>jaloers omdat zij elkaar nog hebben</t>
  </si>
  <si>
    <t>Ben wel jaloers en wil ze wel waarschuwen, dat het leven als individu heel lastig is.</t>
  </si>
  <si>
    <t>Maar ook verdrietig</t>
  </si>
  <si>
    <t xml:space="preserve">Heel verdrietig en veel pijn... </t>
  </si>
  <si>
    <t>Nog geen ervaringen mee</t>
  </si>
  <si>
    <t>Ontzettend verdrietig, de mokerslag komt dan binnen dat mijn zus er niet meer is</t>
  </si>
  <si>
    <t>Uiteindelijk wel met behulp van o.a. vrouw, vrienden, website "tweelingalleen" en sporten. Uiteindelijk moet je het nog steeds zelf doen.</t>
  </si>
  <si>
    <t>Veel in de natuur zijn. ruimte geven aan emoties. kennis vergroten over trauma  en verlies.</t>
  </si>
  <si>
    <t>ja dat wel en met hulp en zo maar het was een lange weg van vallen en opstaan, zelfs tot de bodem van het niets gaan.</t>
  </si>
  <si>
    <t>Nog niet</t>
  </si>
  <si>
    <t>Lastig om aan te geven .</t>
  </si>
  <si>
    <t>Met hulp van therapie...maar ben er nog niet...veel gelezen...</t>
  </si>
  <si>
    <t xml:space="preserve">Nee heb het nog niet verwerkt...omdat mijn drankgebruik flink begon toe te nemen in de afgelopen jaren ben ik met een therapeut gaan praten betreffende alcohol gebruik en daar praat ik ook over de dood van Frans en wat er bij mij gebeurd is. </t>
  </si>
  <si>
    <t>Met professionele hulp maar vooral door veel over haar te praten met familie en vrienden. Ook door het tweeling forum heb ik me gesteund gevoeld.</t>
  </si>
  <si>
    <t>Ik verwerk niet! Zie vorige antwoorden._x000D_
Ik licht dit graag telefonisch of in een gesprek toe.</t>
  </si>
  <si>
    <t>Met heel veel hulp van anderen. Hulp van vrienden, maar ook zeker professionele hulp om je gevoel te accepteren en beter te kunnen plaatsen.</t>
  </si>
  <si>
    <t>Het verdriet toe te laten, veel met de dochter erover kunnen praten. Ook in het begin met vrienden erover gesproken.</t>
  </si>
  <si>
    <t>Gewoon doorgaan</t>
  </si>
  <si>
    <t xml:space="preserve">De tijd genomen met vrienden en familie. Blijven praten over hem  </t>
  </si>
  <si>
    <t>Door heel bewust  ermee om te gaan. Laten komen wat er komt._x000D_
Op die momenten bij mezelf goed na te gaan, wat gebeurd er nu met me._x000D_
Het aan te kijken en dan lekker janken ofzo. (Doe ik nu ook).</t>
  </si>
  <si>
    <t xml:space="preserve">Dingen blijven doen die ik al deed. Veel praten met vriend._x000D_
Opener met vader en broers </t>
  </si>
  <si>
    <t xml:space="preserve">ik verwerk het niet, ik probeer tot integratie van het verlies te komen voor mezelf </t>
  </si>
  <si>
    <t>Ik heb me er onbewust voor afgesloten. Ik weet het en kan er over nadenken maar ik kan het niet voelen. Omdat het om iets onbewust gaat weet niemand wanneer deze toestand over gaat. Ik heb het gevoel dat Hanna eerst ook gevoelsmatig voor mij moet overlijden voor ik haar dood kan verwerken. Van iemand die niet overleden is kun je ook niet rouwen om haar dood. Ik mis haar wel heel erg en heb daar heel veel verdriet van.</t>
  </si>
  <si>
    <t>in het begin dingen geschreven, denk ook een groot stuk overleven en doorgaan voor jezelf, je familie, kinderen van je zus. Sterk houden voor de buitenwereld ...</t>
  </si>
  <si>
    <t>Door gewoon door te gaan met mijn leven.</t>
  </si>
  <si>
    <t>Ik kan dat alleen maar op mijn eigen manier doen omdat niemand begrijpt wat ik doormaak. Dat doe ik door zoveel mogelijk in mijn gevoel te zitten als ik aan hem denk en besef dat ik hem nooit meer zal zien, laat staan spreken. Ik laat het verdriet bewust komen.</t>
  </si>
  <si>
    <t>Heb t nog niet verwerkt</t>
  </si>
  <si>
    <t>Graf bezoeken, spreken met haar artsen.</t>
  </si>
  <si>
    <t>Ben het nog  aan het verwerken, ik denk dat daar geen einde aan komt.</t>
  </si>
  <si>
    <t>Zit nog midden in het rouwproces, na haar overlijden een half jaar geleden</t>
  </si>
  <si>
    <t>Praten... schrijven...huilen...rouwen en proberen je leven te leven.</t>
  </si>
  <si>
    <t>Het is nog niet verwerkt!</t>
  </si>
  <si>
    <t xml:space="preserve">Ik ben nog in het proces. Ik krijg rouw verwerking via een consulente en hulp bij verwerking met Slachtofferhulp samen met mijn vriend en mijn ouders  (vrijwilliger). Ik schrijf verder dagelijks of wekelijks in een boekje om mijn gevoelens of gedachtes van me af te schrijven. </t>
  </si>
  <si>
    <t>Tijd geven</t>
  </si>
  <si>
    <t>nog steeds niet verwerkt</t>
  </si>
  <si>
    <t>Ik zit nog in het proces</t>
  </si>
  <si>
    <t>zie bovenstaand.</t>
  </si>
  <si>
    <t>Denk dat er zo in zit vanuit je jongste jaren, dat gaat nooit meer weg. Dat maakt het rationele ook zo moeilijk. Je gevoel tegenover de werkelijkheid.</t>
  </si>
  <si>
    <t>Ik zal altijd een van een tweeling zijn maar voel me ook als eenling steeds meer compleet.</t>
  </si>
  <si>
    <t>ik zie de valkuilen van het tweelingzijn en probeer steeds meer eenling te worden - ik leer van eenlingen. En daarnaast geniet ik van dit forum - want dit is mijn afkomst, mijn thuiskomen ...</t>
  </si>
  <si>
    <t>Ik beeld me wel eens in dat iedereen in een vakje moet gaan staan en stel me voor wat ik dan zou doen.  Vakje "eenlingen vakjé "tweeling...ik zou dan voor tweeling kiezen.</t>
  </si>
  <si>
    <t xml:space="preserve">en dat zal zo ook altijd blijven en als ik er iemand mee kan helpen bij een tweeling doe ik dat graag </t>
  </si>
  <si>
    <t>Geen commentaar. Zegt ook iets.</t>
  </si>
  <si>
    <t>Ik ben nog tweeling. Zo voel ik dat sterk.</t>
  </si>
  <si>
    <t>Eens een tweeling altijd een tweeling</t>
  </si>
  <si>
    <t>ik voel me nooit helemaal compleet</t>
  </si>
  <si>
    <t>Soms heb ik dat nog want ik praat regelmatig tot haar maar het is anders.</t>
  </si>
  <si>
    <t>Ik weet niet precies wat dat is. Is voel haar soms wel heel dichtbij me en heb soms contact. Is dat het?</t>
  </si>
  <si>
    <t>ik probeer het achter me te laten.</t>
  </si>
  <si>
    <t xml:space="preserve">dat zal ook altijd zo blijven </t>
  </si>
  <si>
    <t>Elke dag.</t>
  </si>
  <si>
    <t>dat gevoel is  er soms wel en soms niet maar het is wel ruim 45 jaar geleden.</t>
  </si>
  <si>
    <t>Dat maakt me zo weemoedig</t>
  </si>
  <si>
    <t>Alleen als ik droom</t>
  </si>
  <si>
    <t xml:space="preserve">Accepteren houdt voor mij in dat ik aanvaard dat ze is overleden en dat het niet anders heeft kunnen zijn. Het verlies is nog steeds even groot. </t>
  </si>
  <si>
    <t>geen idee . Ik heb me nooit verzet.</t>
  </si>
  <si>
    <t>Het moet, je hebt het te accepteren anders wordt het nog moeilijker voor je</t>
  </si>
  <si>
    <t>De acceptatie was er direct. Ik was er bij. Een feit.</t>
  </si>
  <si>
    <t xml:space="preserve">Het is zijn keus geweest, die moet ik accepteren, zou egoïstisch zijn dat niet te doen. </t>
  </si>
  <si>
    <t>4 jaar voor haar overlijden is de diagnose bij haar gesteld maar ze werd gelijk palliatief behandeld. Die 4 jaar was ook een zwaar proces.</t>
  </si>
  <si>
    <t>Ik heb het verlies van Yvette geaccepteerd maar ik heb me tot voor kort (en soms nog) verzet tegen het feit dat ik het nu dus alleen moet doen.</t>
  </si>
  <si>
    <t>ongeveer 35 jaar, toen verwerkte ik het een beetje. (maar helemaal verwerken kan gewoon niet. het is niet 100% te accepteren). het was een ongeluk, het had niet gehoeven...</t>
  </si>
  <si>
    <t>De berusting en het accepteren was er snel, maar de oplossing zoeken voor de rouw nam meer dan 5 jaar in beslag.</t>
  </si>
  <si>
    <t>Omdat zijn ziekte zon misselijkmakende behandeling kende dat ik bij elke chemo pijn in mijn lijf kreeg bij het aanblik van zijn infusen. Zijn ziekte kende geen goede afloop meer en was daarom blij dat zijn lijdensweg over was.</t>
  </si>
  <si>
    <t>nee.</t>
  </si>
  <si>
    <t xml:space="preserve">Nee. </t>
  </si>
  <si>
    <t>Nee.</t>
  </si>
  <si>
    <t>Ik voel me niet echt schuldig. Ik vind het wel jammer dat ik niks meer delen kan en mijn ei soms niet kwijt kan.</t>
  </si>
  <si>
    <t>Reeds eerder aangegeven (dubbele vraag?)</t>
  </si>
  <si>
    <t>nooit, ik ben er altijd voor haar geweest</t>
  </si>
  <si>
    <t>Nooit</t>
  </si>
  <si>
    <t>Te weinig gepraat.</t>
  </si>
  <si>
    <t>Nee, niet meer.</t>
  </si>
  <si>
    <t>Zij had bij haar gezin moeten blijven in plaats van ik</t>
  </si>
  <si>
    <t xml:space="preserve">De keuzes die ik maak, ik had alles graag met hem overlegd. </t>
  </si>
  <si>
    <t>neen.</t>
  </si>
  <si>
    <t>Ja ik voel me soms schuldig, omdat ik dan denk, was ik er wel voldoende voor hem als hij me nodig had?_x000D_
Hij was  zeer angstig . Het maakt het lastig dat hij niet altijd een beroep op me deed, dus wist ik het ook niet altijd, maar toch!</t>
  </si>
  <si>
    <t xml:space="preserve">nee voel me niet schuldig alleen verdrietig dat dit moest en dat ze zoveel pijn had op het laatst </t>
  </si>
  <si>
    <t>Ja. Dat zij de ziekte erger had als ik._x000D_
Ik haar misschien niet altijd goed gesteund heb</t>
  </si>
  <si>
    <t>Nee voel ik niet</t>
  </si>
  <si>
    <t>de zelfdoding zal ervoor zorgen dat ik schuld mijn verdere leven meedraag</t>
  </si>
  <si>
    <t xml:space="preserve">ik voel me niet schuldig want we gaan alle maal een keer dood </t>
  </si>
  <si>
    <t>Toen Hanna opgenomen werd omdat ze ernstig depressief was en daarbij zwaar suïcidaal heeft de omgeving gezegd dat maar een persoon er voor kon zorgen dat ze geen zelfmoord zou plegen. Die persoon was ik. Dus was het aan mij om haar bij ons te houden en ik heb gefaald in die taak._x000D_
Ik heb met Hanna veel gepraat over haar verlangen om dood te willen gaan en gevraagd of ze dan tijdelijk voor mij hier kon blijven tot ze het zelf weer zag zitten. Dat kon ze niet. Ik heb met alles in mij van haar gehouden, zoveel als maar mogelijk is en kennelijk was het niet genoeg. Ik ben niet in staat geweest om haar te laten voelen en weten hoe verschrikkelijk veel ik van haar hou. En daarin ben ik tekort geschoten als mens en als tweelingzus.</t>
  </si>
  <si>
    <t xml:space="preserve">Ja._x000D_
Als zussie. Wat jij altijd zei._x000D_
</t>
  </si>
  <si>
    <t>Ik voel me niet schuldig. Ook niet de soort van, die ik eerder wel heb gevoeld.</t>
  </si>
  <si>
    <t xml:space="preserve">Ja, waarom stopt het leven voor hem en gaat de mijne door._x000D_
</t>
  </si>
  <si>
    <t>soms, dat ik er nog ben en zij niet</t>
  </si>
  <si>
    <t xml:space="preserve">Schuldig omdat ik hem niet meer heb opgezocht , gepraat of plezier gemaakt heb, samen gaan eten of een glas drinken. Ik heb niet doorgezet om dit te doen ook al wilde ik het heel graag maar hij had een muur opgebouwd. Hij wou ook niet afspreken zonder zijn vrouw erbij. </t>
  </si>
  <si>
    <t>ik voel mij niet schuldig</t>
  </si>
  <si>
    <t>Allen dat ik niet in staat was om hem te kunnen helpen!</t>
  </si>
  <si>
    <t xml:space="preserve">Of ik haar vaker in de kliniek had moeten opzoeken </t>
  </si>
  <si>
    <t xml:space="preserve">Niet schuldig maar wel nog steeds overrompeld </t>
  </si>
  <si>
    <t>Het feit dat ik nog leef.</t>
  </si>
  <si>
    <t xml:space="preserve">Ik kan er niks aan doen dat zij ziek geworden is. </t>
  </si>
  <si>
    <t xml:space="preserve">Ik had haar misschien kunnen beschermen zoals we vroeger voor elkaar deden </t>
  </si>
  <si>
    <t>Jam dat ik er nog ben</t>
  </si>
  <si>
    <t>Ik heb me nooit niet compleet gevoeld hoewel ik wel een soort van fantoompijn had en heb. Maar ik zou dit niet als niet compleet benoemen. Ze is er nog.</t>
  </si>
  <si>
    <t>Sinds enkele maanden begint het gevoel van compleet weer te komen hoewel het een andere betekenis heeft gekregen.</t>
  </si>
  <si>
    <t>voor het verlies kreeg ik in de plaats de kracht/kans om het alleen te leren kunnen/doen.</t>
  </si>
  <si>
    <t>Ik zeg ja, maar bedoel zo compleet als zou kunnen denk ik._x000D_
Er blijft altijd een geheeld geamputeerd stukje.</t>
  </si>
  <si>
    <t>Kijk echt compleet zal ik nooit meer zijn. De helft is immers weg. Ik kan wel weer functioneren.</t>
  </si>
  <si>
    <t>Dat gaat het niet worden. Dat voelt als een soort verraad. We zijn samen.</t>
  </si>
  <si>
    <t>Het blijft zoals het is.</t>
  </si>
  <si>
    <t>Geen idee, ik denk van niet. Denk ook niet dat een nieuwe partner dat verlies kan opvullen hoogstens verminderen.</t>
  </si>
  <si>
    <t>Waarschijnlijk niet omdat ik hem nooit zal kunnen vergeten want ik ben dagelijks met hem bezig</t>
  </si>
  <si>
    <t>Nooit !!</t>
  </si>
  <si>
    <t xml:space="preserve">Dat hoop ik </t>
  </si>
  <si>
    <t>we verzamelen stenen vanuit de hele wereld voor op zijn graf.</t>
  </si>
  <si>
    <t xml:space="preserve">Ik heb kleine dingen/ herinneringen (gedicht wat door mijn oudste zus is voorgedragen bij de uitvaart)  aan Lies in mijn tas. Ik heb een armband met een plukje haar van Lies altijd om. </t>
  </si>
  <si>
    <t xml:space="preserve">Kaarsjes aansteken. Haar kleren dragen. </t>
  </si>
  <si>
    <t xml:space="preserve">kus zijn foto naast de kleine urn in de schouw bij mij thuis, kijk soms naar zijn as. </t>
  </si>
  <si>
    <t>Ik denk regelmatig: hoe zou ze gereageerd hebben als ik haar dit vertelde. En dan ga ik dat verzinnen.</t>
  </si>
  <si>
    <t>Bij zijn foto brandt ik nog dagelijks kaarsjes en praat daar ook met hem. Zeg altijd welterusten bij het doven van het kaarsje.</t>
  </si>
  <si>
    <t>Ja, ik heb een prachtige foto van haar en op die manier praat ik met haar. Ik steek iedere dag een kaars aan omdat dit een lichtpunt voor mij vertegenwoordigd. Ik ga regelmatig naar haar graf om dat het mij het gevoel geeft dicht bij haar te zijn.</t>
  </si>
  <si>
    <t>Zoek altijd haar ster, zeg haar vaak nog welterusten of goedemorgen praat in mijn gedachten nog met haar</t>
  </si>
  <si>
    <t>Nee. Ik heb wel her en der in huis spullen van haar staan en ik ben me altijd bewust dat die van haar zijn en dat ze zo altijd om mee heen is. Dat is dierbaar.</t>
  </si>
  <si>
    <t>Hij was gek op het strand en daar gedenk ik hem ook altijd als ik er ben._x000D_
Ik koop dan een lekker visje en dan denk ik dat hij er ook van geniet.</t>
  </si>
  <si>
    <t>ik heb een boom geplant en ga daar naartoe op haar sterftedatum_x000D_
ik heb drie tapijten laten maken met kleren van haar</t>
  </si>
  <si>
    <t>Vorig jaar heb ik de mensen die naar onze verjaardag zouden komen gevraagd om behalve een cadeau voor mij ook een roos mee te nemen. Deze heb ik op de dag zelf in een vaas gezet en de dag erna bij haar graf gebracht. Als gezin hebben we een bloemstuk op het graf gezet._x000D_
Met haar sterfdag ben ik op het tijdstip van overlijden met haar foto op mijn bed gaan liggen en heb met haar gepraat. Toen in het ziekenhuis bleek dat ze geen toekomst meer had hebben ze haar afgekoppeld en ben ik bij haar in bed gaan liggen. Ik heb haar alle 25 uren dat het duurde voor ze overleed vast gehouden en tegen haar gepraat._x000D_
Dit is nog maar het eerste jaar dat die dagen voorbij komen. Het voelde goed om rozen te vragen voor onze verjaardag en ook het samen op bed liggen en haar foto vasthouden en praten voelde goed. Ik denk dat ik dat volgend jaar ook ga doen, maar het is denk ik nog te vroeg om echt van gebruiken en rituelen te praten._x000D_
Ik ga wel nog steeds elke woensdagmiddag naar het ziekenhuis waar ze opgenomen was om thee te drinken, zoals ik ook elke woensdagmiddag met haar deed toen ze nog leefde. en ik bezoek die dag het graf van Hanna. Vrijdag bezoek ik alleen het graf. Toen ze nog leefde ging ik elke woensdag en vrijdag op visite. Dat waren de vaste dagen en buiten die dagen kwam ik zoals het uitkwam op visite. Ik weet niet of je dat ook als gebruik en ritueel ziet?</t>
  </si>
  <si>
    <t>-Nee. Het enige wat ik altijd doe is met regelmaat naar haar graf gaan en het tuintje wat er op staat verzorgen._x000D_
Ik vind het prettig dat dat er netjes bij ligt, maar denk niet dat ik daar contact met haar heb of iets dergelijks.</t>
  </si>
  <si>
    <t xml:space="preserve">Het neerzetten van 2 rozen bij zijn foto of bij zijn graf </t>
  </si>
  <si>
    <t>Als ik onrustig ben, verbeeld ik mij dat ik samen met Hans weer in een kano zit ._x000D_
Hans voorin rustig peddelend. Werkt altijd.</t>
  </si>
  <si>
    <t xml:space="preserve">Nee eigenlijk niet. </t>
  </si>
  <si>
    <t>Haar kinderen in haar naam aan te spreken. Hen voor te houden wie hun moeder was. Te doen alsof zij het zelf was. En te spreken met haar alsof ze hier is.</t>
  </si>
  <si>
    <t xml:space="preserve">Omdat ik een monumentje ter herinnering aan hem heb gemaakt, in onze serre, waar een kaars bij te branden is, kijk ik daar dagelijks naar en als we thuis blijven gaat de kaars aan </t>
  </si>
  <si>
    <t xml:space="preserve">Tatoeage </t>
  </si>
  <si>
    <t xml:space="preserve">Zij tekende en was grafisch vormgeefster. Ik teken nu ook en dat brengt me dicht bij haar. Ik luister naar onze muziek </t>
  </si>
  <si>
    <t xml:space="preserve">Zijn favoriete muziek luisteren en een kaarsje branden </t>
  </si>
  <si>
    <t xml:space="preserve">Het knuffeltje dat ik van hem kreeg op ons 17e verjaardag tijdens de polenreis met school. Daar slaap ik sinds zijn dood iedere nacht mee. Die geef ik elke nacht voor slapen gaan een kusje. </t>
  </si>
  <si>
    <t>- Een kaarsje branden_x000D_
- Zijn riem even aanraken _x000D_
- Kusje in de lucht geven</t>
  </si>
  <si>
    <t>Ja. nee.</t>
  </si>
  <si>
    <t>Waarbij ook ben met vakantie, ik neem altijd een steentje mee</t>
  </si>
  <si>
    <t>Kaarsen branden  ligt nog te vers......      7 mei pas geleden</t>
  </si>
  <si>
    <t xml:space="preserve">Boek: het drama in de moederschoot opende mijn ogen en voelde als een opluchting,  herkende ik me in </t>
  </si>
  <si>
    <t>Uiteindelijk bij website "tweelingalleen" gekomen.</t>
  </si>
  <si>
    <t>1e lijns psycholoog op advies van huisarts</t>
  </si>
  <si>
    <t xml:space="preserve">Therapie </t>
  </si>
  <si>
    <t>psycholoog, psychiater</t>
  </si>
  <si>
    <t>Altijd mee bezig geweest maar was weinig over te lezen. Laatste jaren pas op Internet en boeken.</t>
  </si>
  <si>
    <t xml:space="preserve">Ik heb veel gedichten geschreven. </t>
  </si>
  <si>
    <t xml:space="preserve">boeken over rouwverwerking, sites over hoe om te gaan met verschillende gevoelens, </t>
  </si>
  <si>
    <t>Behandeling PTSS.</t>
  </si>
  <si>
    <t>Regelmatig therapie bij psychologen voornamelijk voor mijn angststoornis, die mijn inziens alles te maken heeft met mijn start in het leven door het verlies van mijn tweelingzus.</t>
  </si>
  <si>
    <t>psychologische hulp, allerlei informatie over tweelingverlies, zelfhulpboeken over rouwverwerking en vrienden maken en ook allerlei spirituele boeken over het leven na de dood, waar een ziel heen gaat, hoe je contact kan maken met overledenen, reiniging van negatieve dingen, teveel om op te noemen.</t>
  </si>
  <si>
    <t>deze website, boek lone twin (woodward), dvd lone twin, therapie.</t>
  </si>
  <si>
    <t>Boeken van Minke Weggemans over het verlies van broers(en zussen)._x000D_
En in therapie geweest bij contextuele therapeut.</t>
  </si>
  <si>
    <t>Boeken over rouwverwerking_x000D_
Info tweelingalleen site</t>
  </si>
  <si>
    <t>Boek over rouwen bij verlies van tweelingzus</t>
  </si>
  <si>
    <t>Via ARBO, huisarts.</t>
  </si>
  <si>
    <t xml:space="preserve">Het lezen van verhalen van lotgenoten en artikelen over rouwverwerking </t>
  </si>
  <si>
    <t xml:space="preserve">Rouwverwerking, ervaringen van lotgenoten. </t>
  </si>
  <si>
    <t>Ik was op zoek naar antwoorden op vragen naar waarom, hoe krijg ik mezelf weer op de rit.</t>
  </si>
  <si>
    <t>Psycholoog_x000D_
Boek aranka Reeuwijk: ik wou dat ik twee hondjes was_x000D_
Internet</t>
  </si>
  <si>
    <t>internet ... ik zocht of bepaalde ervaringen/ gevoelens normaal waren om te zien dat ik niet gek aan het worden was</t>
  </si>
  <si>
    <t>Me verdiepen hoe een rouwproces verloopt.</t>
  </si>
  <si>
    <t>boeken over tweelingen</t>
  </si>
  <si>
    <t xml:space="preserve">Wat niet...veel gedaan. </t>
  </si>
  <si>
    <t>Vorsing studies over het tweeling zijn. Over het zwart schaap syndroom. Over het leven na de dood, over de zeven stappen van rouw verwerking enz.</t>
  </si>
  <si>
    <t>Huisarts en boeken over rouw</t>
  </si>
  <si>
    <t>Veel gelezen over verlies van een tweelingbroer of zus</t>
  </si>
  <si>
    <t>Literatuur</t>
  </si>
  <si>
    <t>Contact lotgenoten</t>
  </si>
  <si>
    <t xml:space="preserve">Psycholoog </t>
  </si>
  <si>
    <t>Dit forum</t>
  </si>
  <si>
    <t>De Amerikaanse "Twinless twins" chatten met lotgenoten.</t>
  </si>
  <si>
    <t>Internet artikelen</t>
  </si>
  <si>
    <t>Internet.</t>
  </si>
  <si>
    <t>niets....................._x000D_
zelf hulp gezocht bij psycholoog</t>
  </si>
  <si>
    <t>Kubler Ross werd in de opleiding rouwconsulent aangereikt als een verouderd model rond rouwen</t>
  </si>
  <si>
    <t>_x000D_
Ik heb ook de boeken van Elisabeth Kubeer Ross gelezen.</t>
  </si>
  <si>
    <t>Ik ga nog een methode (EMDR)  gebruiken bij een psycholoog, en gesprekssessies bij de Brijder omdat in verband met verwerking alcohol ongewenst is. Niet dat ik veel alcohol gebruikte maar om EMDR te doen mag absoluut geen alcohol in het spel zijn. Die EMDR-methode is omdat ik als kind mijn broer ook al eens langere periode gemist heb doordat we langere tijd in het ziekenhuis hebben gelegen en elkaar niet zagen. Mijn verwerking heeft hierdoor een extra dimensie gekregen ten aanzien van zijn gemis nu.</t>
  </si>
  <si>
    <t>parapsychologie</t>
  </si>
  <si>
    <t>Acupunctuur en  massages. Ik ben zelf psychotherapeut en heb erg veel vriendinnen in dit vak. Dit was voldoende</t>
  </si>
  <si>
    <t>accupunctuur</t>
  </si>
  <si>
    <t>1x naar psycho energetische therapeute geweest</t>
  </si>
  <si>
    <t xml:space="preserve">Homeopathische arts </t>
  </si>
  <si>
    <t>Toegepaste kinesiologie</t>
  </si>
  <si>
    <t>mindfulness</t>
  </si>
  <si>
    <t>Therapie voor rouwverwerking</t>
  </si>
  <si>
    <t>Verschillende mensen die in je energieveld kunnen zien hoe het met je gaat, lichamelijk en geestelijk. Hoewel er niet op uit kwam er ook wel eens iets over Jeanne boven water. Dat heeft zeker geholpen om het een plek te geven! _x000D_
In een sessie met een nieuwe energiewerker kwam het meteen ter sprake. Dat doet wel goed hoor!</t>
  </si>
  <si>
    <t>Consult bij medium, verschillende soorten alternatieve therapeuten</t>
  </si>
  <si>
    <t xml:space="preserve">Acupunctuur </t>
  </si>
  <si>
    <t>Haptonomie</t>
  </si>
  <si>
    <t xml:space="preserve">Medium, alternatieve arts, paranormaal circuit, acupunctuur  </t>
  </si>
  <si>
    <t>meditatie</t>
  </si>
  <si>
    <t>Medium</t>
  </si>
  <si>
    <t>aura reading</t>
  </si>
  <si>
    <t>Psycholoog (ouders waren er tegen... die geloven daar niet in)</t>
  </si>
  <si>
    <t>balanstherapie</t>
  </si>
  <si>
    <t xml:space="preserve">Geestelijke gezondheidszorg </t>
  </si>
  <si>
    <t>1e lijns psycholoog</t>
  </si>
  <si>
    <t>Via het werk werd me een psycholoog aangeboden.</t>
  </si>
  <si>
    <t>praten_x000D_
 werken aan zelfvertrouwen en zelfbeeld schuldgevoel</t>
  </si>
  <si>
    <t>Door overmatig alcohol gebruik en losbandiger leven na conflicten met mijn vrouw hulp gaan zoeken bij een therapeut om alcohol gebruik te verminderen ... dat komt het verlies van Frans vaak naar voren.</t>
  </si>
  <si>
    <t>rouwverwerking</t>
  </si>
  <si>
    <t>psycholoog</t>
  </si>
  <si>
    <t xml:space="preserve">Therapie bij een rouwconsulente. </t>
  </si>
  <si>
    <t>Behandeling PTSS EMDR</t>
  </si>
  <si>
    <t>Groepsgesprekken, individueel, cognitief en 1 keer regressietherapie.</t>
  </si>
  <si>
    <t>Dat was een psychotherapeut.  Ik heb dat twee keer geprobeerd en deze beide keren bleek dat ze me niet helpen konden. Althans, ik voelde me er niet zodanig "thuis" dat ik nog een keer terug wilde komen.</t>
  </si>
  <si>
    <t>Een aantal sessies Psychotherapie</t>
  </si>
  <si>
    <t>Een contextuele therapeut.</t>
  </si>
  <si>
    <t>Ik had al gesprekken bij een psychotherapeute dus is de rouwverwerking daarbij meegenomen in de behandelsessies</t>
  </si>
  <si>
    <t xml:space="preserve">Heb veel professionele hulp gehad._x000D_
Haptonomie _x000D_
Psycholoog _x000D_
Psychiater _x000D_
Famielopstelling_x000D_
</t>
  </si>
  <si>
    <t>een bezoek aan een rouwconsulent</t>
  </si>
  <si>
    <t xml:space="preserve">ja dat kan ik zij ver telde hoe ik het besten kon gaan doen om het te verwerken en gewoon een paar keer naar haar toe gaan maar dat had een half tot een jaar geduurd dat ik daar weer weg ging </t>
  </si>
  <si>
    <t xml:space="preserve"> Ik krijg ondersteunende gespreksbehandeling</t>
  </si>
  <si>
    <t xml:space="preserve">Een psycholoog </t>
  </si>
  <si>
    <t xml:space="preserve">Deeltijd groepstherapie, </t>
  </si>
  <si>
    <t>Psycholoog: gesprekstherapie</t>
  </si>
  <si>
    <t>kinesiologe</t>
  </si>
  <si>
    <t>Het verdriet werd niet minder, kon moeilijk huilen. Ik heb samen met therapeute gekozen voor creatieve verwerking. Ik heb een boekje gemaakt over Linda. Met diverse onderwerpen. Over jeugd, vakanties, allerlei herinneringen.</t>
  </si>
  <si>
    <t>een therapeute iets jonger, heel warme vrouw, heeft zelf ook een tweelingbroer. Klantgerichte therapie : ik moest zelf aangeven waar ik wou aan werken.</t>
  </si>
  <si>
    <t>Eén op een gesprekken met een psycholoog, psychotherapeut en groepstherapie (een team van therapeuten)_x000D_
Mijn problemen uitten zich hoofdzakelijk in spanningsklachten op het werk , na een twee trajecten van een half jaar bij een psycholoog (daar zat een aantal jaar tussen), ben ik groepstherapie gaan volgen. Pas toen ben ik het verhaal serieus gaan nemen en gaan vertellen. De lichaamsgerichte sessies (bijv. opstellingen) hebben met enorm geholpen in het helen van de pijn.</t>
  </si>
  <si>
    <t>Gevoel vast te lopen in het leven...</t>
  </si>
  <si>
    <t>zie vorige vragen</t>
  </si>
  <si>
    <t>Huisarts</t>
  </si>
  <si>
    <t>Vooral EMDR en rouwverwerking.</t>
  </si>
  <si>
    <t>Psychotherapie en haptonomie</t>
  </si>
  <si>
    <t>Luisteren</t>
  </si>
  <si>
    <t>psychotherapie. Ik ben al jaren in therapie, sinds mijn depressie van jaren geleden maar eigenlijk pas sinds kort met het thema tweelingalleen bezig. Nu vallen er opeens heel veel kwartjes op hun plek en snap ik veel beter waar ik allemaal last van heb. Ik had er geen idee van dat de oorsprong van mijn klachten al in de baarmoeder begonnen is en dat je daar op mijn leeftijd nog zon last van kunt hebben. Ik ben al jaren niet meer depressief trouwens.</t>
  </si>
  <si>
    <t>Pastorale hulp, psycholoog, psychiater</t>
  </si>
  <si>
    <t xml:space="preserve">geen aandacht voor tweelingenverlies </t>
  </si>
  <si>
    <t>De 1e therapeute begreep mij totaal niet, gaf vooral veel (goedbedoelde) adviezen waar ik (nog)niks mee kon._x000D_
Met de 2e klikte het beter en daar kon ik beter mijn ei kwijt, zij heeft ook EMDR met me gedaan</t>
  </si>
  <si>
    <t>Voelde me niet begrepen (niet helemaal) . Een angststoornis zoals die ik heb is moeilijk te verhelpen. Ik moet er eigenlijk gewoon mee leven.</t>
  </si>
  <si>
    <t>de rouwconsulent gaf aan dat ik niet echt hulpbehoevend was</t>
  </si>
  <si>
    <t>Omdat ik toen niet wist waar mijn problemen vandaan kwamen</t>
  </si>
  <si>
    <t>Het waren gesprekjes over hoe ik me voelde en hij beschreef dat in zijn eigen bewoordingen. Het hielp mij niet.</t>
  </si>
  <si>
    <t xml:space="preserve">"Het probleem" blijft telkens aanwezig.  </t>
  </si>
  <si>
    <t>Omdat ik er nog mee ga starten maar de wachtlijst enige tijd vergt.</t>
  </si>
  <si>
    <t>ik was nog niet klaar ervoor</t>
  </si>
  <si>
    <t>ze kunnen hiermee niets</t>
  </si>
  <si>
    <t>Nog niet aan de beurt</t>
  </si>
  <si>
    <t>Niets, vond het niet nodig.</t>
  </si>
  <si>
    <t>Als ik niet verder kwam met mijn leven.</t>
  </si>
  <si>
    <t>kennis van tweelingverlies</t>
  </si>
  <si>
    <t xml:space="preserve">Als ik vast zou zijn geraakt in het verdriet </t>
  </si>
  <si>
    <t>Als ik geen mensen om me heen had gehad die mijn proces begrepen._x000D_
Ik heb zelf veel mensen in hun rouwproces gesteund. Mijn eigen houding als therapeut m.b.t. rouw heeft me erg goed geholpen. Vooral het vertrouwen dat de rouw haar werk doet en je niets moet forceren. De liefdevolle aandacht van mijn omgeving was erg belangrijk. Vooral de houding van mijn man die me vooral troostte als ik door het verdriet weer werd mee gesleurd. Vooral zijn vertrouwen dat het op een dag minder zou zijn. Maar vooral niet haasten. Dont hurry grieve</t>
  </si>
  <si>
    <t xml:space="preserve">Niks </t>
  </si>
  <si>
    <t>?</t>
  </si>
  <si>
    <t xml:space="preserve">Als mijn omgeving dit had gewild, </t>
  </si>
  <si>
    <t xml:space="preserve">Geloof er niet zo in als je mensen om je heen hebt waar je goed mee kan praten. </t>
  </si>
  <si>
    <t>Iemand die ervaring heeft met rouwverwerking bij tweelingverlies.</t>
  </si>
  <si>
    <t>Als ik niet meer zo kunnen functioneren</t>
  </si>
  <si>
    <t xml:space="preserve">nee er staat een geweldig stel mensen om mijn heen mijn man broer zoon moeder en vriendin van mijn zus </t>
  </si>
  <si>
    <t>Geen idee. Ik denk niet dat dat er destijds veel was, zeker niet voor een kind. Later heb ik het wel eens gewild, maar ik durfde het niet. Nu is het niet meer nodig.</t>
  </si>
  <si>
    <t xml:space="preserve">Zou ik er meer last van moeten hebben </t>
  </si>
  <si>
    <t>Ik weet het niet.</t>
  </si>
  <si>
    <t>financiële middelen</t>
  </si>
  <si>
    <t>nooit aan de orde geweest</t>
  </si>
  <si>
    <t>Ik heb die gezocht toen zij voor lange tijd verdwenen was.</t>
  </si>
  <si>
    <t>Dat ik helemaal de weg kwijt zou zijn</t>
  </si>
  <si>
    <t xml:space="preserve">Niet van toepassing </t>
  </si>
  <si>
    <t xml:space="preserve">Als ik helemaal vastloop in mijn werk en sociaal na een half jaar of een jaar </t>
  </si>
  <si>
    <t>Niet al te hoge hoed op van professionals. Maken in het algemeen gebruik van dezelfde aangeleerde trucjes.</t>
  </si>
  <si>
    <t>Medium.</t>
  </si>
  <si>
    <t>Zie de vorige vraag</t>
  </si>
  <si>
    <t>praten _x000D_
mogen huilen</t>
  </si>
  <si>
    <t>Bij die psycholoog</t>
  </si>
  <si>
    <t>Rouwconsulente.</t>
  </si>
  <si>
    <t>Een aantal gesprekken; opdrachten zoals opschrijven waarover ik verdrietig, boos, bang, jaloers was en spijt van had. Een brief schrijven aan Yvette oer wat ik nog had willen zeggen aan haar bed als ik had geweten dat het de laatste keer was dat ik haar zou spreken. En een antwoord van haar terugschrijven aan mezelf.</t>
  </si>
  <si>
    <t>cfr boven: relatietherapie waar ook mijn rouwproces aan bod is gekomen (apart van mijn ex-partner)</t>
  </si>
  <si>
    <t>Dat viel binnen de contextuele therapie. Omdat er dan veel meer aan de orde kwam._x000D_
Dus voor een gedeelte ook rouwbegeleiding, maar zeer weinig.</t>
  </si>
  <si>
    <t>Gesprekken</t>
  </si>
  <si>
    <t xml:space="preserve">Ben daar nu mee bezig._x000D_
</t>
  </si>
  <si>
    <t xml:space="preserve">zie bij vorige vraag omschreven </t>
  </si>
  <si>
    <t>Particuliere therapeut. Kwam toevallig op mijn pad. Ik lag in scheiding en heb voor mijn kinderen hulp gezocht bij deze therapeut. Doordat ik toen ook met haar aan de praat kwam, kwam er bij mij een hoop onverwerkt verdriet van vroeger naar boven</t>
  </si>
  <si>
    <t>Algemene rouwbegeleiding._x000D_
Via de huisarts</t>
  </si>
  <si>
    <t>We hebben gekozen voor creatieve manier.</t>
  </si>
  <si>
    <t>Zie vorige vraag: de lichaamsgerichte therapieën.</t>
  </si>
  <si>
    <t>Familieopstelling / EMDR</t>
  </si>
  <si>
    <t xml:space="preserve">rouw consulente en slachtofferhulp (vrijwilliger/ervaringsdeskundige) </t>
  </si>
  <si>
    <t>Zie vorige vraag.</t>
  </si>
  <si>
    <t>De impact van het verlies voor mij werd niet begrepen vond ik</t>
  </si>
  <si>
    <t>Uiteindelijk moet je het toch zelf doen en moet de tijd er overheen.</t>
  </si>
  <si>
    <t xml:space="preserve">De kern is niet veranderd </t>
  </si>
  <si>
    <t>Dat zou ik ook niet willen!</t>
  </si>
  <si>
    <t xml:space="preserve">Nog niet, het is nog kort geleden. Maar loslaten betekent niet letterlijk loslaten. </t>
  </si>
  <si>
    <t xml:space="preserve">? </t>
  </si>
  <si>
    <t>Want een deel van mijn tweelinghelft is nog steeds een wezenlijk onderdeel van mijzelf</t>
  </si>
  <si>
    <t>antidepressiva  c</t>
  </si>
  <si>
    <t>anti depressiva</t>
  </si>
  <si>
    <t xml:space="preserve">Anti Depressiva </t>
  </si>
  <si>
    <t xml:space="preserve">Duolextine </t>
  </si>
  <si>
    <t>vitamine B-complex omdat als je al wat alcohol zou gebruiken om de pijn te verzachten zeg maar, dan kan deze vitamine de schade aan de zenuwcellen weer sneller herstellen en bevordert je invoelingsvermogen.</t>
  </si>
  <si>
    <t>Sypralexa is antidepressiva maar mocht die van ouders niet nemen</t>
  </si>
  <si>
    <t>Zeer weinig</t>
  </si>
  <si>
    <t>weet ik niet</t>
  </si>
  <si>
    <t>Weet ik niet. Ze kunnen het wel voorstellen.</t>
  </si>
  <si>
    <t xml:space="preserve">Volgens mij hoort rouw niet thuis bij therapie,_x000D_
</t>
  </si>
  <si>
    <t>Enkel als er indicaties zijn dat het niet goed gaat</t>
  </si>
  <si>
    <t>Alle hulp is welkom, als er maar naar je geluisterd wordt</t>
  </si>
  <si>
    <t>In mijn geval niet. Door de opleidingen dei ik heb gevolgd ben ik aardig op de hoogte van de mogelijkheden.</t>
  </si>
  <si>
    <t>Dat zal per persoon verschillen. Het zou fijn zijn als huisartsen goed op de hoogte zijn dat tweelingverlies wezenlijk anders kan zijn.</t>
  </si>
  <si>
    <t>ik denk het wel, maar weet het niet, het overlijden van mijn zusje was in een heel andere tijd. 1972.</t>
  </si>
  <si>
    <t>de nodige kennis voor de juiste doorverwijzing ontbrak, ook te weinig kennis hoe ze rouwenden kunnen begeleiden in werkhervatting d.m.v. voldoende rust aan te vragen bij de werkgever</t>
  </si>
  <si>
    <t xml:space="preserve">dat heeft mijn huisarts ook gedaan </t>
  </si>
  <si>
    <t>Geen ervaring mee</t>
  </si>
  <si>
    <t>Ik denk dat dit afhankelijk is van de persoon die zijn tweelinghelft verloren is. Wat wil die persoon? Maar ik denk wel dat veel huisartsen geen idee hebben dat het verliezen van je tweelingzus of -broer iets heel anders is als welk ander verlies dan ook. Dus ik zou verwachten dat ze je niet zo snel doorsturen als dat wenselijk zou kunnen zijn.</t>
  </si>
  <si>
    <t>Ja maar dan wel naar de juiste hulpverlener</t>
  </si>
  <si>
    <t xml:space="preserve">Ik ben door mijn werkgever geholpen, door huis arts weinig._x000D_
</t>
  </si>
  <si>
    <t>In ieder geval met je bespreken wat de mogelijkheden zijn. Liefst ook de alternatieve wegen die je kunt bewandelen.</t>
  </si>
  <si>
    <t>In mijn geval werd er geluisterd en werd ik doorverwezen.</t>
  </si>
  <si>
    <t>Deze vraag kan ik niet goed beantwoorden. Bij de huisarts kwam ik met spanningsklachten en ik was me nog niet ervan bewust dat het verlies van mijn tweelingzus en -broer de onderliggende pijn was. Ik heb in mijn proces één keer ervaren dat ik vond dat de praktijkondersteuner me eerder door had kunnen verwijzen.</t>
  </si>
  <si>
    <t>geen mening</t>
  </si>
  <si>
    <t xml:space="preserve">informatie en begrip omtrent de bijzondere band van tweelingen is voldoende. </t>
  </si>
  <si>
    <t>Aan de ene kant is het goed om sneller door te verwijzen, aan de andere kant is het een keuze voor de persoon in kwestie.</t>
  </si>
  <si>
    <t xml:space="preserve">doorverwijzen naar een professional als zij halve tweelingen niet kunnen helpen. </t>
  </si>
  <si>
    <t>Voor mij n.v.t.</t>
  </si>
  <si>
    <t>Ik zit nog midden in de hulpverlening. Ik ben tot nu toe tevreden</t>
  </si>
  <si>
    <t>Je in contact brengen met lotgenoten.</t>
  </si>
  <si>
    <t>Meer informeren naar gevoelens en deze respecteren .</t>
  </si>
  <si>
    <t>Zich meer verdiepen in tweelingen en het daaraan gerelateerde verlies</t>
  </si>
  <si>
    <t>Weet ik zelf niet eens</t>
  </si>
  <si>
    <t>psychologen</t>
  </si>
  <si>
    <t>Mijn ervaring is heel goed dus in mijn geval niets.</t>
  </si>
  <si>
    <t xml:space="preserve">Erkennen! </t>
  </si>
  <si>
    <t xml:space="preserve">Ik vind de vraag te algemeen, net als die hierboven. Ik kan alleen maar oordelen over de hulpverlener die ik heb gehad. Die heeft in de paar sessie die ik bij haar heb gedaan prima werk gedaan. Ik heb geen zicht op de kwaliteit van hulpverleners in het algemeen. Ook word er diep doorgevraagd op de professionele hulpverlener terwijl ik daar maar een paar keer ben geweest. Ik heb veel meer gehad aan het alternatieve circuit waar ik me tuis voel en voor mijn gevoel veel meer tijd en aandacht krijg (voor mijn geld). </t>
  </si>
  <si>
    <t>leren over tweelingidentiteit en rouw bij tweelingen.</t>
  </si>
  <si>
    <t xml:space="preserve">Zich specialiseren in tweelingverlies._x000D_
</t>
  </si>
  <si>
    <t>meer kennis opdoen rond tweelingverlies</t>
  </si>
  <si>
    <t>nee weet niet wat ik moet zeggen</t>
  </si>
  <si>
    <t>Ze zouden zich in kunnen lezen in de materie. Niet alleen onderzoeken en wat in boeken is geschreven over tweeling verlies, maar juist ook op sites als deze waar de ervaringsdeskundigen spreken.</t>
  </si>
  <si>
    <t>het is moeilijk om te zeggen wat ze moeten doen. Het gaat erom dat ze de juiste snaar raken.</t>
  </si>
  <si>
    <t>Luisteren.</t>
  </si>
  <si>
    <t xml:space="preserve">Meer ruimte geven voor de behoeftes van de cliënten </t>
  </si>
  <si>
    <t>Weten wat het betekent in karakter en gedrag</t>
  </si>
  <si>
    <t>zich verdiepen in de wereld van het tweelingverlies</t>
  </si>
  <si>
    <t>Benadrukken dat je lichaam vertelt hoe het met je gaat.</t>
  </si>
  <si>
    <t>moeilijk te zeggen want ik zit nog in het traject</t>
  </si>
  <si>
    <t>Psychiater</t>
  </si>
  <si>
    <t>Raad geven...</t>
  </si>
  <si>
    <t>Mijn therapeute heeft relatief laat een en ander met elkaar in verbinding gebracht denk ik. Het altijd maar leeg voelen en eenzaam en diepe angst voelen werd in eerste instantie bedacht bij een borderline en afhankelijke persoonlijkheid. In de afgelopen jaren is toegegeven dat ik dat helemaal niet heb en dat het iets anders was. Mijn therapeute heeft zich ook door ontwikkeld in de tussentijd en het kan ook zijn dat ik er gewoon niet eerder aan toe was om onder ogen te zien hoe heftig het eigenlijk is.  Maar met terugwerkende kracht had ik hier wel eerder mee bezig willen zijn, toch.</t>
  </si>
  <si>
    <t xml:space="preserve">Zich beter realiseren dat je ook verdriet kunt hebben van het verlies van iemand die je niet in je levende leven hebt gekend. </t>
  </si>
  <si>
    <t>Aandacht voor rouwverwerking</t>
  </si>
  <si>
    <t>??????</t>
  </si>
  <si>
    <t>Je moet te lang wachten tot je aan de beurt bent, je zakt alleen maar dieper weg</t>
  </si>
  <si>
    <t xml:space="preserve">De psycholoog die ik nu bezoek is heel begripvol. Ik heb het idee dat er in het verleden sterker de nadruk op werd gelegd dat je de band met je tweelinghelft losser moest maken om je te ontwikkelen tot een onafhankelijk persoon dan tegenwoordig. Maar ik heb vroeger ook wel mensen ontmoet die inzagen hoe waardevol deze band is.  </t>
  </si>
  <si>
    <t xml:space="preserve">Mijn ervaring met hulpverleners is dat we te ver van elkaar af stonden. er was geen raakvlak. </t>
  </si>
  <si>
    <t>Voelt wel goed maar levert niet heel veel op behalve je te dwingen voor een bezoek er weer even echt over na te denken</t>
  </si>
  <si>
    <t>De eerste psycholoog gaf veel te veel adviezen die ik zou moeten opvolgen terwijl ze mij niet kende ._x000D_
De tweede heeft me veel ruimte gegeven om te huilen en dat voelde stukken beter.</t>
  </si>
  <si>
    <t>Bedrijfsarts heeft mijn uitermate slecht behandelt. Gekleineerd en gekrenkt.</t>
  </si>
  <si>
    <t>weinig kennis en begrip</t>
  </si>
  <si>
    <t>Ik kreeg altijd te horen dat ik zoveel inzicht had, was bijna mijn eigen hulpverlener. Toch hielp mij dat niet.</t>
  </si>
  <si>
    <t>In mijn situatie was het goed. Er liepen meerdere dingen door elkaar._x000D_
Dat er op dat moment niet genoeg aandacht voor het rouwen was, had ook met mijzelf te maken.</t>
  </si>
  <si>
    <t>Dat je net als éénlingen wordt gezien en behandeld. Helaas</t>
  </si>
  <si>
    <t xml:space="preserve">het is zoektocht zoals in het bos van de rouwenden waar je je weg niet kent en dan maar hopen dat je de juiste begeleiding en steun kan vinden </t>
  </si>
  <si>
    <t>zeer  goed</t>
  </si>
  <si>
    <t>Kort en krachtig. Wanneer het ingewikkeld wordt wegwezen..._x000D_
Niet teveel onrust op lager niveau.</t>
  </si>
  <si>
    <t xml:space="preserve">Ze werken erg volgens regels en protocollen. Dit werkt niet altijd. Ieder persoon is anders, voelt anders, denkt anders, rouwt anders.  Er zou meer op maat gewerkt kunnen worden.  Het werkt bij iedereen anders. </t>
  </si>
  <si>
    <t>Ik heb heel prettig contact gehad. Er werd goed geluisterd, goed meegedacht. Echter is er niemand die het volledig kan begrijpen. En er is geen handboek van hoe ermee om te gaan.</t>
  </si>
  <si>
    <t>Fijn om je eigen verhaal en vooral twijfels te kunnen delen. Ik vond het lastig om te beseffen dat het verlies bij geboorte effect kan hebben.</t>
  </si>
  <si>
    <t>Na eerste sessie heb ik zeer fysiek gereageerd (maag en darmen volledig over hun toeren), de vrouw had zelf tweelingbroers en ik had het gevoel dat zij toch wel wat opzoekwerk had verricht. Ik heb uiteindelijk maar 5-tal sessies gehad, leek voldoenden</t>
  </si>
  <si>
    <t>redelijk goed, maar je moet het toch zelf doen, hulp zoeken en tijd nemen voor de verwerking</t>
  </si>
  <si>
    <t>Was eerst naar een psychiater geweest, toevallig ook met een tweelingzus! , en die schreef zware medicatie voor. Na 1 dag wist ik dat dit niet oké voor mij was. Ben na 2 bijeenkomsten gestopt met de psychiater, weinig empathie.</t>
  </si>
  <si>
    <t xml:space="preserve">Divers. Soms veel begrip voor mijn situatie. Soms niet wetend wat aan te moeten met mijn problematiek. </t>
  </si>
  <si>
    <t>Veel empathie, maar weinig handvatten</t>
  </si>
  <si>
    <t>Zoals hierboven beschreven, het blijft in mijn ogen een apart fenomeen. Ze zullen het nooit zeggen, maar je voelt aan de reacties, dat er toch een mis communicatie is.</t>
  </si>
  <si>
    <t>Weinig geholpen</t>
  </si>
  <si>
    <t xml:space="preserve">Dat kan ik me niet zo goed meer herinneren. </t>
  </si>
  <si>
    <t xml:space="preserve">- Rouwconsulente: Het is wel fijn om met iemand te praten over het verlies en de rouw hiervan, maar ik weet niet of het me echt verder gaat helpen.  _x000D_
- Slachtofferhulp: Heb dit ontzettend belangrijk gevonden (en loopt nog steeds) om als gezin het verlies te begrijpen en houvast te krijgen hoe de periodes van rouw gaan verlopen bij het verlies na een (auto)ongeluk. </t>
  </si>
  <si>
    <t>Gesprekken, maar veel zelfreflectie en gebed vanuit de pastorale hulpverlening</t>
  </si>
  <si>
    <t>slecht..... niet thuis....dichte deuren.....</t>
  </si>
  <si>
    <t>Ik wacht nog tot ik aan de beurt ben, al ruim 2 maanden</t>
  </si>
  <si>
    <t>Alleen met de jaardienst van mijn overleden familieleden waaronder Lies.</t>
  </si>
  <si>
    <t xml:space="preserve"> Lange retraites in de zen._x000D_
Af en toe een kerkbezoek</t>
  </si>
  <si>
    <t>de laatste jaren veel minder</t>
  </si>
  <si>
    <t>1x per jaar met de kerst vanwege traditie</t>
  </si>
  <si>
    <t>Van thuis uit meegekregen  mijn zus was ook zeer gelovig</t>
  </si>
  <si>
    <t>Vroeger wel, tegenwoordig niet meer.</t>
  </si>
  <si>
    <t>Over de volgende vraag: Ik weet het niet, ik hoop het wel!</t>
  </si>
  <si>
    <t>soms, voornamelijk voor huwelijken of begrafenissen of op vakantie om ze te bezoeken dus niet voor een dienst</t>
  </si>
  <si>
    <t>Ik kom er wel om te mediteren even maar niet voor de diensten</t>
  </si>
  <si>
    <t>Ik worstelde vroeger ook al regelmatig met mijn geloof maar door mijn zus , die zelf heel gelovig was , bleef ik naar de kerk gaan.</t>
  </si>
  <si>
    <t>Nooit.</t>
  </si>
  <si>
    <t>Heb meer hulp gezocht in het geloof, had er meer behoefte aan</t>
  </si>
  <si>
    <t xml:space="preserve">Absoluut geen troost in gevonden </t>
  </si>
  <si>
    <t>uiteindelijk ontdaan van alle franje rationeel: ´En toch - het komt goed´. en als geloof´ mijn ongeloof in het noodlot; onrecht, lijden en dood niet het laatste woord.</t>
  </si>
  <si>
    <t>Het was meer een opgelegd gebeuren van  thuis uit. Klein Limburgs dorp waarin iedereen katholiek is. Iedereen gaat naar de kerk. Als kind was dat zo en later wilde je ouders niet kwetsen om niet te gaan. Het is van kleins af aan normaal dat je erbij hoort. Je denkt dat er echt iets bestaat. Toch ben ik daar gauw vanaf gestapt. Misschien is er wel wat. Maar dit heeft niks met de katholieke kerkte maken.</t>
  </si>
  <si>
    <t>Ik zou me zelf geen gelovige noemen._x000D_
Mijn katholiek opvoeding geeft me nu tijdens deze periode ook veel steun. _x000D_
Ze gaf me mee dat  er werelden om ons heen zijn waarin en waardoor we gedragen worden._x000D_
Het boeddhisme steunt me in de ervaring dat alles stroomt, alles voorbij gaat_x000D_
Beiden tradities geven me een ervaring met het eeuwige mee waardoor ik mezelf ook opgenomen weet in dat licht._x000D_
Het lichaam rouwt en ik lijd  maar er is ook een grotere context waarbinnen ik naar mezelf kijk als degene die rouwt en verdriet heeft en weet dat er veel meer is dan dat. Dat is geen geloof maar een diepe ervaring</t>
  </si>
  <si>
    <t>Een houvast dat er meer is tussen hemel en aarde</t>
  </si>
  <si>
    <t>Vooral  hoop : dat mensen elkaar ooit weer zullen weerzien</t>
  </si>
  <si>
    <t>Alles. Op de momenten dat ik het niet meer zag zitten kon ik blijven leven omdat ik wist dat God bij mij was.</t>
  </si>
  <si>
    <t>Een soort van houvast. Er is meer tussen hemel en aarde en ik ben me bewust van hoe ik zo goed mogelijk moet proberen te leven. Dat wil niet zeggen dat het me lukt, maar ik probeer het.</t>
  </si>
  <si>
    <t>Houvast en troost.</t>
  </si>
  <si>
    <t>Het vermoeden dat mijn zusje er misschien ergens op één of andere manier nog is</t>
  </si>
  <si>
    <t>niet echt veel</t>
  </si>
  <si>
    <t>Dat ik de overtuiging heb dat we elkaar ooit ergens wel weer zullen ervaren</t>
  </si>
  <si>
    <t>Op dit moment betekent het niet veel</t>
  </si>
  <si>
    <t>Zeer belangrijk punt van houvast. Mijn geloof is gefundeerd in de Bijbel en zie dat als het woord van God.</t>
  </si>
  <si>
    <t>nu even niets</t>
  </si>
  <si>
    <t>Door Leen.</t>
  </si>
  <si>
    <t>in de geest van psalm 139: Heer die mij ziet zoals ik ben, dieper dan ik mijzelf ooit ken´, niet rationeel maar van een andere orde.</t>
  </si>
  <si>
    <t>Maar niet alleen door mijn tweelingzusje.</t>
  </si>
  <si>
    <t>misschien?</t>
  </si>
  <si>
    <t>Ik heb Hanna gevraagd of, als het mogelijk blijkt, ze mijn beschermengel wilde worden. Ik weet zeker dat is er een manier is dat je over iemand kan waken Hanna alles in het werk zou stellen te regelen dat ik dat ben.</t>
  </si>
  <si>
    <t>Ik weet het niet</t>
  </si>
  <si>
    <t>Ik denk dat er een sturende energie is die uiteindelijk iedereen de zelfde kant op beweegt</t>
  </si>
  <si>
    <t>Soms wel, soms niet</t>
  </si>
  <si>
    <t xml:space="preserve">Spiritueel is ook het bezig zijn met religie,. </t>
  </si>
  <si>
    <t>Wat is actief?_x000D_
De ervaring hiermee is ruimer geworden. Het hiernamaals is wat dichterbij voelbaar geworden.</t>
  </si>
  <si>
    <t>Niet meer</t>
  </si>
  <si>
    <t>Ik lees daar wel graag over. Vind het een fascinerend onderwerp._x000D_
Overigens al van jongs af aan, dus niet speciaal omdat Jeanne er niet meer is.</t>
  </si>
  <si>
    <t>Niet direct</t>
  </si>
  <si>
    <t>Nou, actief is een groot woord maar ik denk er wel over na en heb er gesprekken met vrienden over</t>
  </si>
  <si>
    <t>Niet actief, maar ik geloof er wel in.</t>
  </si>
  <si>
    <t>nog niet....toekomst zeer zeker</t>
  </si>
  <si>
    <t xml:space="preserve">Doe momenteel familie) opstellingen en daardoor wordt ook met ( vroeger) contact met tweelinghelft gewerkt. </t>
  </si>
  <si>
    <t>Heb medium bezocht (zie al140).</t>
  </si>
  <si>
    <t>ik heb in de tachtiger jaren in een occulte nieuwe tijdsgroep gezeten met negatieve gevolgen. zal ik nooit meer doen.</t>
  </si>
  <si>
    <t>1x een healing gehad bij energetisch therapeut</t>
  </si>
  <si>
    <t>Ik heb dat nog niet gedaan, iets weerhoudt me, maar ik zou het wel willen.</t>
  </si>
  <si>
    <t>Ik zou dat niet durven</t>
  </si>
  <si>
    <t>In het begin wel. Nu word dat minder</t>
  </si>
  <si>
    <t>is nooit bij mij opgekomen</t>
  </si>
  <si>
    <t>Heb ik wel eens gedaan</t>
  </si>
  <si>
    <t xml:space="preserve">Heb ik gedaan... </t>
  </si>
  <si>
    <t>Absoluut tegen mediums</t>
  </si>
  <si>
    <t>ja, zie al140.</t>
  </si>
  <si>
    <t>Ik kreeg via een medium een boodschap door van mijn tweelingzusje.  Het deed tegelijk pijn én deugd!</t>
  </si>
  <si>
    <t>zij heeft mij duidelijk gemaakt dat mijn zusje wil dat ik LEEF</t>
  </si>
  <si>
    <t xml:space="preserve">Dat was erg mooi. En geruststellend_x000D_
</t>
  </si>
  <si>
    <t>Matig antwoorden mijn vragen, wel een stukje geruststelling</t>
  </si>
  <si>
    <t>Het is mij gezegd dat Jannie wel over mij waakt maar ik voel het niet</t>
  </si>
  <si>
    <t xml:space="preserve">Geloof in de kosmos </t>
  </si>
  <si>
    <t>Voor mij niet zoveel, ik doe er verder niets mee. Ik zoek het verder niet op, anders dan die ene keer.</t>
  </si>
  <si>
    <t>best veel. daardoor heb ik een kijk op het leven en de dood die ik erg prettig vind en waardoor ik snap waarom de dingen gaan zoals ze gaan.</t>
  </si>
  <si>
    <t>niets</t>
  </si>
  <si>
    <t>Ik voel mijn zusje altijd bij me, de éne keer sterker dan een andere keer.  Spiritualiteit heeft me in contact gehouden met mijn zusje.</t>
  </si>
  <si>
    <t>omzien naar elkaar. want er werd naar mij omgezien.</t>
  </si>
  <si>
    <t xml:space="preserve">Spiritualiteit en mijn geloof zijn een voor mij. </t>
  </si>
  <si>
    <t>Contact via personen met overledenen via hun geest.</t>
  </si>
  <si>
    <t>Niets</t>
  </si>
  <si>
    <t>kracht uitgeput en hoop op weerzien in de hemel zodat ik het leven weer aankan</t>
  </si>
  <si>
    <t>Er is meer tussen hemel en aarde. Toeval bestaat voor mij niet. In de kleine dagelijkse dingen zit vaak een mooie boodschap.</t>
  </si>
  <si>
    <t>Ik geloof in engelen en dat mijn broer in de vorm van een engel wel aanwezig is, zo kan ik hem ook om hulp vragen en met hem praten.</t>
  </si>
  <si>
    <t>Ik vind het een fijn idee dat ze over me waakt. Maar daar houd het wel voor mij op. Of het daadwerkelijk zo is, zou ik nooit weten</t>
  </si>
  <si>
    <t>Ik geloof in meerdere levens, in karma en denk dat ik iets moet leren van dit verlies, maar weet niet goed wat.</t>
  </si>
  <si>
    <t>Contact met het hiernamaals, geloven dat er nog was is na de dood</t>
  </si>
  <si>
    <t>Bewust zijn en leren van dat wat er op mijn pad komt. Bewust mijn gedachten onder de loep nemen: zijn ze waar? Bewust zijn van belemmerende overtuigingen en die keren. Bewust werken aan (eigen)liefde en (zelf)compassie.</t>
  </si>
  <si>
    <t>Het geeft mij rust.</t>
  </si>
  <si>
    <t xml:space="preserve">Dat ik weet dat er meer is tussen hemel en aard._x000D_
</t>
  </si>
  <si>
    <t>Geeft me een fijn gevoel door te denken dat er na de dood iets is en dat ik overleden dierbaren weer ontmoet</t>
  </si>
  <si>
    <t>is het geloof dat mensen in staat zijn een ander niveau te bereiken dan de dagdagelijkse waarneming</t>
  </si>
  <si>
    <t xml:space="preserve">zou niet weten wat  </t>
  </si>
  <si>
    <t>Het weten dat ze nog ergens is. Vertrouwen hebben in het leven na de dood en voelen dat ze dichtbij is._x000D_
Het werkt troostend._x000D_
Als anderen werken in je energie kom je makkelijker in balans.</t>
  </si>
  <si>
    <t>Het was een fijne ervaring, het gaf mij iets meer berusting na het horen van bepaalde informatie. Al neemt dat later weer af.</t>
  </si>
  <si>
    <t xml:space="preserve">Verbinding met diepere lagen van zijn. </t>
  </si>
  <si>
    <t>Dichter bij mezelf en de natuur komen</t>
  </si>
  <si>
    <t>Dat de band met mijn zus is er nog steeds. Haar lichaam is er niet meer , maar haar ziel wel.</t>
  </si>
  <si>
    <t xml:space="preserve">Het geloof dat er iets hogers, sterkers is dan mezelf dat alles regelt. Iets dat voor me zorgt en me in leven houdt. </t>
  </si>
  <si>
    <t>Ik ben christelijk opgevoed, maar het is nooit beklijft. Spiritualiteit is voor mij: leven in het moment, het is wat het is.</t>
  </si>
  <si>
    <t>Dat alleen  positieve gedachten een positieve invulling geeft aan je emoties</t>
  </si>
  <si>
    <t xml:space="preserve">Zie boven </t>
  </si>
  <si>
    <t>interesse ervoor meer niet</t>
  </si>
  <si>
    <t>bewustwording</t>
  </si>
  <si>
    <t>Ik heb zeer sterk voorgevoel da 10 van 10 juist is en 9 van 10 slecht wel. Ook dromen die uitkomen. Heel vaak...</t>
  </si>
  <si>
    <t>Ik vind het een prettig idee contact te hebben met dat wat er tussen hemel en aarde is. Tot nu toe heb ik er altijd een steunend gevoel bij gehad en het prettig gevonden.</t>
  </si>
  <si>
    <t>Ik heb een zekere berusting gevonden en ben niet meer zo boos als toen.</t>
  </si>
  <si>
    <t xml:space="preserve">Ik hoop dat er iets is maar heb het tot nu toe niet heel duidelijk zo ervaren. </t>
  </si>
  <si>
    <t>Een zoektocht naar de zin van het leven en de dood. Deze tocht is niet teneinde.</t>
  </si>
  <si>
    <t>Geloof in God en Zijn Zoon Jezus Christus</t>
  </si>
  <si>
    <t>Zoekend</t>
  </si>
  <si>
    <t xml:space="preserve">straks meer_x000D_
 </t>
  </si>
  <si>
    <t xml:space="preserve">Weet het niet, het voelt alsof we nog steeds verbonden zijn. </t>
  </si>
  <si>
    <t>Soms, heb ik het gevoel dat Leen bij me is en over me waakt.</t>
  </si>
  <si>
    <t>Ze is in essentie nog aanwezig. Energetisch voelt ze dichtbij</t>
  </si>
  <si>
    <t>Echt contact kan je het niet noemen. Maar denk wel dat ze opeen of andere manier bij mij is.</t>
  </si>
  <si>
    <t>Wel de afspraak met mijn broer gemaakt dat als er iets zou zijn dan liet hij het weten.... er is niks.... dus leven op aard is mijn devies.</t>
  </si>
  <si>
    <t>Contact niet maar wel een gevoel van aanwezigheid.</t>
  </si>
  <si>
    <t>Ik weet niet of het direct contact is met mijn broer, maar regelmatig droom ik over hem.</t>
  </si>
  <si>
    <t>Ik denk wel dat ze me in de gaten houdt.</t>
  </si>
  <si>
    <t xml:space="preserve">Hoop het. </t>
  </si>
  <si>
    <t>Ze zit in mijn hart en voel  haar daar en dan voel ik mij gelukkig.</t>
  </si>
  <si>
    <t>Sinds de dag dat ze overleed (4-2-2016) droom ik elke nacht van haar. Die dromen zijn niet leuk. Een keer per jaardroom ik fijn over haar, dat is de nacht voor onze verjaardag. Ik weet niet of dit een soort van contact hebben is.</t>
  </si>
  <si>
    <t xml:space="preserve">Hij weet dat ik niet in paniek moet raken._x000D_
</t>
  </si>
  <si>
    <t>Soms..  dan heb ik het gevoel dat hij dichtbij is. In moeilijke situaties mij helpt en in gevaarlijke situaties mij beschermt</t>
  </si>
  <si>
    <t>Ik heb geen direct contact, maar geloof wel dat zij mij helpt door bepaalde ervaringen op mijn pad te leggen.</t>
  </si>
  <si>
    <t>Niet contact vanuit spiritualiteit, ik droom vaak over hem en we doen nog altijd dingen samen._x000D_
In mijn dromen is Hans niet dood.</t>
  </si>
  <si>
    <t>soms in dingen die ik zie ... een jaar na haar overlijden, op haar sterfdatum, zat hier een kleine rosse eekhoorn in de tuin die ik nog nooit gezien had. daar zie ik dan iets in. dit jaar op haar sterfdatum, zie ik als eerste auto van de dag een auto met de letters van haar kentekenplaat, dan een regenboog, dat zijn dingen die me opvallen.</t>
  </si>
  <si>
    <t>Moeilijk, ik zou het graag willen, We denk ik aan haar als ik een vlinder zie, Linda was gek op vlinders. Het was haar passie.  Onlangs heeft er urenlang een prachtige vlinder op mijn balkon gezeten. (ik woon zeven hoog, dus veel vlinders komen hier niet). Dan denk ik wel, ja dat zou Linda kunnen zijn.</t>
  </si>
  <si>
    <t>Ik hou ervan te veronderstellen, maar zoiets kan ik niet bevestigen.</t>
  </si>
  <si>
    <t>Soms in een droom maar kan dan niet zeggen of dit contact genoemd mag worden</t>
  </si>
  <si>
    <t>In mijn dromen wel</t>
  </si>
  <si>
    <t xml:space="preserve">Zij zit in mijn hart </t>
  </si>
  <si>
    <t>Misschien in mijn dromen.</t>
  </si>
  <si>
    <t>Sinds haar overlijden zie ik, sinds zo’n t weken niet meer, als ik buiten liep een wit vlindertje, vlakbij en met mij mee vliegend</t>
  </si>
  <si>
    <t>website "tweelingalleen".</t>
  </si>
  <si>
    <t>tweelingalleen</t>
  </si>
  <si>
    <t>Ik ben in contact gekomen via Tweelingalleen met iemand die ook haar tweelingzus verloren heeft. ook ga ik als het kan 1x in het jaar naar de lotgenoten dag.</t>
  </si>
  <si>
    <t xml:space="preserve">Tweelingalleen </t>
  </si>
  <si>
    <t>Lotgenotengroep m.b.t. ziekte.</t>
  </si>
  <si>
    <t>De site van tweelingalleen, daar heb ik heel veel aan gehad. Eerst zelf, door te lezen en vragen te stellen, door verhalen van andere te lezen. Daarna had ik veel de behoefte vragen van anderen te beantwoorden in de hoop wat voor hen te betekenen, wat mezelf ook weer goed deed en vervolgens heb en kon ik het wat loslaten. Nu kijk ik af en toe nog eens. Ik ben een keer naar een bijeenkomst geweest, maar daar werd ik erg emotioneel van.  Dat voelt dan toch wat ongemakkelijk, vooral als er mensen zijn waar het verlies nog maar relatief kort gelden is, terwijl het bij mij al in mijn jeugd was.</t>
  </si>
  <si>
    <t>Tweelingalleen</t>
  </si>
  <si>
    <t>praatgroep tweelingalleen _x000D_
praatgroep voor nabestaanden zelfdoding</t>
  </si>
  <si>
    <t>forum tweelingalleen</t>
  </si>
  <si>
    <t>Facebook groep alleengeboren</t>
  </si>
  <si>
    <t>Het forum tweelingalleen.nl</t>
  </si>
  <si>
    <t>www.tweelingalleen.nl</t>
  </si>
  <si>
    <t>Contact met lotgenoot uit mijn woonplaats.</t>
  </si>
  <si>
    <t xml:space="preserve">De vrouw van mijn overleden broer was zelf één van een tweeling. Haar zus is minder dan een jaar geleden overleden. Hierdoor heb ik meer contact met haar dan voorheen. Enerzijds heb ik het gevoel haar te kunnen helpen, terwijl anderzijds oude wonden worden opengereten.  </t>
  </si>
  <si>
    <t xml:space="preserve">via website, maar het meest door de lotgenotendagen. </t>
  </si>
  <si>
    <t>website, bijeenkomsten.</t>
  </si>
  <si>
    <t>ik bezoek de bijeenkomsten en haal kennis en verhalen van de site</t>
  </si>
  <si>
    <t>via het forum, persoonlijk contact via app/afspreken/bellen en naar bijeenkomsten gaan</t>
  </si>
  <si>
    <t>Om naar de lotgenoten dag te gaan. Ook kijk ik regelmatig op de site. Lees dan de verhalen van anderen.</t>
  </si>
  <si>
    <t xml:space="preserve">Door de site en de dagen te bezoeken </t>
  </si>
  <si>
    <t>forum bezoeken en inbreng hebben</t>
  </si>
  <si>
    <t>Via Facebook</t>
  </si>
  <si>
    <t>Eigenlijk helemaal niet</t>
  </si>
  <si>
    <t>Zie vorige vraag</t>
  </si>
  <si>
    <t xml:space="preserve">Eigenlijk niets, behalve aangesloten </t>
  </si>
  <si>
    <t xml:space="preserve">door naar de praatgroepen te gaan </t>
  </si>
  <si>
    <t>Ik lees wat er over tweelingverlies geschreven is en praat soms mee op het forum. Als ik voldoende moed verzameld heb kom ik misschien ook een keer naar de bijeenkomsten.</t>
  </si>
  <si>
    <t>In het begin door deel te nemen aan de gesprekken op het forum._x000D_
Nu alleen nog door de nieuwsbrief van Frans en het lezen van interviews van anderen en meedoen aan onderzoek.</t>
  </si>
  <si>
    <t>Niet veel.</t>
  </si>
  <si>
    <t>bezoek bijeenkomst, forum doorlezen.</t>
  </si>
  <si>
    <t>Eerst actief geweest in het delen en herkennen van gedragspatronen waarin je vastloopt in het leven. En de herkenning en erkenning van dezelfde ervaringen van lotgenoten.</t>
  </si>
  <si>
    <t>Ik heb een keer een bericht gepost, ik ben een keer naar een lotgenotenbijeenkomst geweest en ik stuur af en toe een privébericht naar iemand die ik tijdens die bijeenkomst ontmoet heb.</t>
  </si>
  <si>
    <t>internet, mailen, bellen</t>
  </si>
  <si>
    <t>Zie bovenstaand.</t>
  </si>
  <si>
    <t xml:space="preserve">De plaatselijke groep die ieder jaar een benefietactie opzet._x000D_
_x000D_
</t>
  </si>
  <si>
    <t>kanker donateur</t>
  </si>
  <si>
    <t>KWF_x000D_
Hartstichting_x000D_
Longfonds</t>
  </si>
  <si>
    <t>Kankerfonds</t>
  </si>
  <si>
    <t xml:space="preserve">Hartstichting </t>
  </si>
  <si>
    <t xml:space="preserve">kanker bestrijding maar dat deden we ook er voor al  </t>
  </si>
  <si>
    <t>Kankerstichting</t>
  </si>
  <si>
    <t>artikeltje geschreven voor twins.be</t>
  </si>
  <si>
    <t>Hersenstichting (Hanna was als gevolg van het zuurstof tekort zo goed als hersendood)</t>
  </si>
  <si>
    <t>KWF en KiKa_x000D_
Samenloop voor Hoop en Swim to fight cancer</t>
  </si>
  <si>
    <t>Kika en kwf</t>
  </si>
  <si>
    <t>KWF</t>
  </si>
  <si>
    <t xml:space="preserve">Heb yogales gegeven in een inloophuis aan kankerpatiënten. Nu doe ik af en toe een invalles. </t>
  </si>
  <si>
    <t>Borstkanker ,longkanker ,hartziekte</t>
  </si>
  <si>
    <t>Vrijwilliger hospice</t>
  </si>
  <si>
    <t>Ik zou er met anderen toch niet kunnen over praten en ik weet niet van het bestaan van zon lotgenotengroep in de nabije omgeving.</t>
  </si>
  <si>
    <t>eerder kwestie van tijdgebrek. doe veel vrijwilligerswerk, mantelzorg en eigen dingen waarin ik mezelf eigenlijk tekort doe.</t>
  </si>
  <si>
    <t xml:space="preserve">Ik ben daar nog niet aan toe, het invullen van deze lijst vraagt al genoeg. </t>
  </si>
  <si>
    <t>Ik heb een paar keer een poging gedaan op de website._x000D_
Het lukt me niet om verbinding te krijgen. Ik vind de site ontoegankelijk en weinig uitnodigend.</t>
  </si>
  <si>
    <t>Te moeilijk, omdat ik geen herinneringen aan mijn zusje heb. Wat kan ik lotgenoten dan vertellen buiten het verdriet en gemis dat blijft?</t>
  </si>
  <si>
    <t>ik ben wel aan het zoeken. Maar kom steeds mensen of sites tegen die v.n.l. veel aandacht besteden aan dat de tweelinghelft al in de zwangerschap is verloren  en ik denk dat het in mij geval anders is omdat mijn zusje wel is geboren en nog een aantal uren geleefd heeft._x000D_
Of tweelingen die heel lang samen zijn geweest.</t>
  </si>
  <si>
    <t>Ik ben net aangemeld op het forum. Nog geen tijd gehad.</t>
  </si>
  <si>
    <t>Voor mij is kennis heel belangrijk. Lotgenotencontact voegt voor mij niets toe nu.</t>
  </si>
  <si>
    <t>Ken er geen.</t>
  </si>
  <si>
    <t xml:space="preserve">Ik heb daar niet echt de behoefte aan gehad. </t>
  </si>
  <si>
    <t>Ik ben er een beetje bang voor. Ik begin nu net weer een beetje bij te komen en ik heb het gevoel dat ik nog niet goed kan luisteren naar een ander.</t>
  </si>
  <si>
    <t>Omdat ik mijn tweelingzusje niet heb gekend.</t>
  </si>
  <si>
    <t>Geen behoefte om dat actief op te zeken. Als het op mijn pad komt sta ik er voor open.</t>
  </si>
  <si>
    <t>Omdat ik daar geen behoefte aan heb</t>
  </si>
  <si>
    <t>ik ben door mijn eigen ziekzijn te moe om contact te onderhouden</t>
  </si>
  <si>
    <t>Heb ze nog niet gevonden_x000D_
 Ben er naar opzoek.</t>
  </si>
  <si>
    <t xml:space="preserve">Komt er niet van, blijkbaar behoefte niet groot genoeg </t>
  </si>
  <si>
    <t xml:space="preserve">om dat ik ze nog niet gevonden heb zou niet weten waar en hoe ik ze kan vinden </t>
  </si>
  <si>
    <t>Gaat nog gebeuren. Liefs Haya voor Martin</t>
  </si>
  <si>
    <t>Ik heb daar geen behoefte aan.</t>
  </si>
  <si>
    <t>Te ver rijden</t>
  </si>
  <si>
    <t>ik ken er geen en voor een organisatie heb ik minder behoefte</t>
  </si>
  <si>
    <t>Zo ver ik weet niemand hier in de buurt.  En ik vond het zeker vlak na het overlijden van Linda moeilijk om er over te praten.</t>
  </si>
  <si>
    <t>Ik ken geen mensen in mijn omgeving die een tweelinghelft verloren zijn</t>
  </si>
  <si>
    <t>nee ,is geen echte reden voor</t>
  </si>
  <si>
    <t>Ben nu nog bezig met contact met een psycholoog omdat ik meen dat mijn jeugd een belangrijke rol speelt m.b.t.  mijn verwerking. Omdat ik denk een onthechtingservaring te hebben gehad toen we alle twee, wegens ziekte , voor een paar weken in het ziekenhuis hebben gelegen en elkaar toen niet zagen.</t>
  </si>
  <si>
    <t>Weet niet hoe ik in contact kom</t>
  </si>
  <si>
    <t>Ik ken niemand met deze ervaring</t>
  </si>
  <si>
    <t xml:space="preserve">Te kort geleden en wil zelf gaan schrijven over mijn tweelingzus en mij </t>
  </si>
  <si>
    <t>Geen behoefte tot nu toe</t>
  </si>
  <si>
    <t>was me er niet van bewust</t>
  </si>
  <si>
    <t xml:space="preserve">Nu geen behoefte aan. </t>
  </si>
  <si>
    <t>Ik vind zo niemand. Daarom ben ik hier terecht gekomen.</t>
  </si>
  <si>
    <t xml:space="preserve">Ik vind het te confronterend. </t>
  </si>
  <si>
    <t xml:space="preserve">Het is nog te kort geleden </t>
  </si>
  <si>
    <t>Ken er geen</t>
  </si>
  <si>
    <t>Dat probeer ik nu te vinden in tweelingalleen</t>
  </si>
  <si>
    <t>Daar word ik alleen maar verdrietig van</t>
  </si>
  <si>
    <t>Het gedicht wat voorgelezen is bij de uitvaart staat op het forum. Verder lees ik meer dan dat ik reageer op berichtjes.</t>
  </si>
  <si>
    <t>Heb dit een paar keer geprobeerd maar dat lukt niet.</t>
  </si>
  <si>
    <t>Na 6 jaar nog steeds, de laatste tijd weer wekelijks</t>
  </si>
  <si>
    <t>Dat heb ik eenmalig gedaan</t>
  </si>
  <si>
    <t>Ik heb dat een keer gedaan waarop ik een heel mooie reactie op kreeg.</t>
  </si>
  <si>
    <t xml:space="preserve">Soms heel soms. </t>
  </si>
  <si>
    <t>Eerder heel veel, nu niet zo vaak meer. Zie vorige vraag.</t>
  </si>
  <si>
    <t>Nog niet._x000D_
Het is er erg stil.</t>
  </si>
  <si>
    <t>1x gedaan</t>
  </si>
  <si>
    <t xml:space="preserve">leest wel af en toe_x000D_
</t>
  </si>
  <si>
    <t>Mijn voorstelbericht en een reactie op het voorstelbericht van iemand anders. Telt niet echt mee dus denk ik.</t>
  </si>
  <si>
    <t>wel gedaan, nu niet meer</t>
  </si>
  <si>
    <t>Wel gedaan, nu niet meer</t>
  </si>
  <si>
    <t>Zeer sporadisch</t>
  </si>
  <si>
    <t xml:space="preserve">Vind niet of nog niet echt wat ik zoek maar weet nog niet wat ik zoek. Omdat de verwerking van en het rouwproces nog in volle gang zijn. </t>
  </si>
  <si>
    <t>De eerste drie jaar. Nu niet meer</t>
  </si>
  <si>
    <t xml:space="preserve">ervaringen van lotgenoten </t>
  </si>
  <si>
    <t>Van alles.</t>
  </si>
  <si>
    <t>verhalen en onderzoeken</t>
  </si>
  <si>
    <t>ik lees alles wat er geplaatst wordt</t>
  </si>
  <si>
    <t>de verhalen</t>
  </si>
  <si>
    <t>eerlijk gezegd, heel weinig. ook kwestie van niet al te veel geconfronteerd worden.</t>
  </si>
  <si>
    <t xml:space="preserve">Ervaringen van anderen. </t>
  </si>
  <si>
    <t>Alles.</t>
  </si>
  <si>
    <t>Ervaringen van anderen.</t>
  </si>
  <si>
    <t>ervaringen en dan vooral op zoek naar mensen die hun tweelinghelft vlak na de geboorte zijn verloren.</t>
  </si>
  <si>
    <t>Lees het eigenlijk nooit</t>
  </si>
  <si>
    <t>verhalen van lotgenoten het meest, maar de rest ook.</t>
  </si>
  <si>
    <t>Ik ben meer op zoek naar onderzoek, kennis vergaren.</t>
  </si>
  <si>
    <t>Ik heb vooral verhalen gelezen, die bij mij veel herkenning brachten</t>
  </si>
  <si>
    <t>Geen</t>
  </si>
  <si>
    <t>Verhalen en gedichten.</t>
  </si>
  <si>
    <t xml:space="preserve">Verhalen _x000D_
Nieuwe mensen </t>
  </si>
  <si>
    <t>interessante literatuur. Eigenlijk weinig-  ik heb het gevoel dat ik het meeste zelf heb uitgezocht - ik had dit 13 jaar terug moeten hebben ...</t>
  </si>
  <si>
    <t>Gedichten en/of ervaringen.</t>
  </si>
  <si>
    <t xml:space="preserve">Geen eigenlijk </t>
  </si>
  <si>
    <t xml:space="preserve">verhalen </t>
  </si>
  <si>
    <t>Eigenlijk alles wel.</t>
  </si>
  <si>
    <t>alles wat er staat</t>
  </si>
  <si>
    <t>Alles</t>
  </si>
  <si>
    <t xml:space="preserve">gedichten </t>
  </si>
  <si>
    <t xml:space="preserve">zou niet weten welke  </t>
  </si>
  <si>
    <t xml:space="preserve">Van alles, maar doe dat nog maar zelden_x000D_
</t>
  </si>
  <si>
    <t>Verhalen en ervaringen van anderen. De fotogalerij vind ik ook fijn, je hebt dan een gezicht bij een naam. Verder vind ik de infobrochure erg interessant om te lezen en het stuk over leven na het verlies van je tweelinghelft.</t>
  </si>
  <si>
    <t>Verhalen over hoe een dierbare is overleden en waardoor.</t>
  </si>
  <si>
    <t>verhalen van lotgenoten</t>
  </si>
  <si>
    <t xml:space="preserve">Ervaringen van anderen </t>
  </si>
  <si>
    <t>Heb dit enkel geraadpleegd in de beginfase, nu niet meer zoveel behoefte naar</t>
  </si>
  <si>
    <t>Ervaringen van anderen. Herkenning vind ik fijn.</t>
  </si>
  <si>
    <t>ervaring van anderen</t>
  </si>
  <si>
    <t>Op moment niets</t>
  </si>
  <si>
    <t>Gedichten/ verhalen</t>
  </si>
  <si>
    <t xml:space="preserve">Ik ben al een hele tijd niet meer op het forum geweest, omdat ik er niet mee kon omgaan.  De verhalen vind ik wel fijn om te lezen, maar maken me soms ook erg verdrietig. </t>
  </si>
  <si>
    <t xml:space="preserve">verhalen van lotgenoten </t>
  </si>
  <si>
    <t xml:space="preserve">Als een herkenning en erkenning van mijn gevoelens.  Het delen hiervan doet mij erg goed.   </t>
  </si>
  <si>
    <t>Zéér positief. Iedereen begrijpt wat de ander (heeft) mee(ge)maakt. Geeft ook voldoening om uit eigen ervaring lotgenoten te helpen/ondersteunen.</t>
  </si>
  <si>
    <t>heel verhelderend. tweelingen begrijpen het tweeling gevoel</t>
  </si>
  <si>
    <t>veel her- en erkenning, fijn om samen met mensen te zijn die je begrijpen zonder het helemaal te hoeven uit te leggen.</t>
  </si>
  <si>
    <t>Ik vind het heel fijn om naar een  lotgenoten dag te gaan. Het is mijn dag. Ben dan de hele dag bezig met Lies. Daar staat ie voor, voor mij. Het bij elkaar zijn. Je hoeft niks te zeggen. Het voelt gewoon goed. Samen lachen en huilen. Herinneringen delen en noem maar op. We zijn gelijk. Een ding heb je samen. Tweeling zijn!!!!!</t>
  </si>
  <si>
    <t>Zie hierboven, het was zacht uitgedrukt onplezierig.. niet door de andere lotgenoten en niet door Frans, het kwam door een bezoeker.</t>
  </si>
  <si>
    <t>Zeer confronterend!</t>
  </si>
  <si>
    <t>Prachtige, emotionele momenten, fijne gesprekken, die ik niet had willen missen. Goed gevoel om even met tweelingen onder elkaar te zijn, zo fijn dat je elkaar met een half woord begrijpt, dat ben ik nog nooit ergens anders tegengekomen. Ik vind het ook mooi om er op zon dag voor 100% voor mijn overleden tweelingzusje te zijn, ik zie het als een soort herinneringsdag.</t>
  </si>
  <si>
    <t>Het was de tweede bijeenkomst volgens mij. Ik vond het leuk, voelde me er wel thuis, maar ik werd er ook erg emotioneel van en dat vond ik wel moeilijk.</t>
  </si>
  <si>
    <t>een kleine groep mensen waar je erkenning krijgt, en een goede moderator om het gesprek te begeleiden</t>
  </si>
  <si>
    <t>Heel prettig!</t>
  </si>
  <si>
    <t>heel bijzonder om in vreemden iets te herkennen wat ik van mezelf niet goed ken.</t>
  </si>
  <si>
    <t>Heel bijzonder. Ik vond het fijn dat ik niets hoefde te zeggen, maar wel het gevoel te hebben dat we elkaar allemaal begrepen. De herkenning heeft helend gewerkt.</t>
  </si>
  <si>
    <t>Was goed. Herkenning en erkenning van anderen.</t>
  </si>
  <si>
    <t>Goed.</t>
  </si>
  <si>
    <t>door te lezen is er veel herkenning, voel ik me minder alleen.</t>
  </si>
  <si>
    <t>Zeker in het begin!_x000D_
Nu maakt het me verdrietig, raakt het me heel erg, dus ik zoek het niet meer op.</t>
  </si>
  <si>
    <t>N.v.t</t>
  </si>
  <si>
    <t>Niet toepasselijk</t>
  </si>
  <si>
    <t xml:space="preserve">Dat mijn gevoel er mag zijn en ik me niet hoef te schamen. </t>
  </si>
  <si>
    <t>Het met elkaar delen van hetzelfde gevoel.</t>
  </si>
  <si>
    <t xml:space="preserve"> De herkenning  van het tweeling gevoel geeft een bevestiging._x000D_
</t>
  </si>
  <si>
    <t>de herkenning die je bij elkaar hebt en het begrijpen zonder al te veel woorden</t>
  </si>
  <si>
    <t>Je realiseren dat je tweeling was/ bent en mag blijven!!!!!</t>
  </si>
  <si>
    <t>vooral de herkenning al staat ieder verhaal op zich.</t>
  </si>
  <si>
    <t xml:space="preserve">Erkenning en herkenning. </t>
  </si>
  <si>
    <t>Dat je niets hoeft uit te leggen. Het gevoel is herkenbaar en dat vond ik zeer prettig!</t>
  </si>
  <si>
    <t>Ik dacht altijd dat sommige gevoelens, zoals van mij alleen voelen op de wereld, aan mij lagen, het contact met lotgenoten voelde als thuiskomen.</t>
  </si>
  <si>
    <t>de herkenning en erkenning</t>
  </si>
  <si>
    <t>Dat ik altijd over Hanna mag praten. Dat ze genoemd mag blijven worden ongeacht de tijd die het geleden is dat ze overleden is. Hier mag je het gemis blijven voelen en is er geen buitenwereld die vind dat je er nu wel overheen moet zijn. Hier weten ze dat het een lege plek is die blijft tot je zelf ook overlijd en dat die plek intens pijn doet. En dat mag hier.</t>
  </si>
  <si>
    <t>Een gevoel van thuiskomen. Nu ik er over nadenk vind je daar wat ik met Jeanne altijd had: aan een half woord genoeg, je begrijpt elkaar.</t>
  </si>
  <si>
    <t>Herkenning, horen hoe anderen met dit onderwerp omgaan</t>
  </si>
  <si>
    <t>De aandacht. Me gezien voelen.</t>
  </si>
  <si>
    <t>Herkenning / erkenning.</t>
  </si>
  <si>
    <t>Het voelt zielig aan, te weten hoe de overblijvende tweeling lijdt. Het kan niet verholpen worden. Ik herken me daarin. Ik lijdt mee.</t>
  </si>
  <si>
    <t>Erkenning.. hetzelfde gevoel...gemis verdriet.</t>
  </si>
  <si>
    <t>De (h)erkenning is prettig en maakt me iets minder eenzaam, tijdelijk</t>
  </si>
  <si>
    <t xml:space="preserve">Opluchting en een soort van bevrijding; ik hoef het niet meer helemaal alleen te dragen.   </t>
  </si>
  <si>
    <t>Het kunnen verwerken en plaatsen van het verlies van mijn tweelingbroer Leen.</t>
  </si>
  <si>
    <t>verhelderend</t>
  </si>
  <si>
    <t>het is fijn om samen met anderen te zijn die hetzelfde hebben meegemaakt.</t>
  </si>
  <si>
    <t>Eindelijk onvoorwaardelijk begrip !!!</t>
  </si>
  <si>
    <t>gevoelens die we delen worden doorlotgenoten vaak ook zo ervaren en dat voelt erg fijn</t>
  </si>
  <si>
    <t>Te weinig tot nu toe om te oordelen</t>
  </si>
  <si>
    <t>Het betekende voor mij: begrip en het verdriet mag er zijn. Het is niet vreemd, dat je het nu alleen moet doen.</t>
  </si>
  <si>
    <t>Heel veel. Zie het vorige tekstvlak.</t>
  </si>
  <si>
    <t>herkenning en erkenning, je referentiekader wordt groter</t>
  </si>
  <si>
    <t>In een wereld waarin niemand in mijn omgeving echt weet en begrijpt wat het is om je tweelinghelft, en daarmee een stuk van jezelf te verliezen is dit de enige plek waar ik dat begrip wel kan vinden. Hier weet men niet alleen wat ik kwijt ben maar ook wat ik heb gehad en hoe dat was. Ik ben hier niet de vreemde eend in de bijt._x000D_
Er zijn hier mensen actief die al vele jaren geleden hun liefste bezit zijn verloren en het feit dat die mensen er nu nog zijn geeft hoop dat deze hel te overleven is.</t>
  </si>
  <si>
    <t xml:space="preserve">Het heeft me bevestiging gegeven dat er wel degelijk iets zit hier. Omdat anderen hetzelfde ervaren. </t>
  </si>
  <si>
    <t>Herkenning en erkenning, verwerking.</t>
  </si>
  <si>
    <t>Herkenning / erkenning</t>
  </si>
  <si>
    <t>Vooral de (h)erkenning van veel dingen en dat het echt een lastig ding is om mee te leven, niet onmogelijk maar wel écht naar en lastig op gezette tijden.</t>
  </si>
  <si>
    <t>Een blik van herkenning.</t>
  </si>
  <si>
    <t>Z</t>
  </si>
  <si>
    <t>TA groep</t>
  </si>
  <si>
    <t>Ik ben een tweeling en een meisje en Ken de jongen. Allee, we waren in de buik een drieling. Mama kreeg een miskraam dus zijn geboren als een tweeling. En 21 jaar later werd ik een TA groep.</t>
  </si>
  <si>
    <t xml:space="preserve">Van de website van TA groep. </t>
  </si>
  <si>
    <t>TA groep met name</t>
  </si>
  <si>
    <t>Forum TA groep ,inclusief boekje hierover</t>
  </si>
  <si>
    <t>Artikelen, website TA groep.</t>
  </si>
  <si>
    <t>Site TA groep, 1 bijeenkomst van TA groep</t>
  </si>
  <si>
    <t>Van de site van Tweelingverlies, TA groep._x000D_
Een documentaire "Lone twin" op cd.</t>
  </si>
  <si>
    <t>TA groep site</t>
  </si>
  <si>
    <t>In die tijd (17 jaar geleden) was er niet veel over tweelingverlies te vinden. Daarom was ik blij dat TA groep kwam._x000D_
Ik heb wel heel veel gelezen over sterven, stervensproces en waar je naar toe gaat als je dood bent. Had heel veel behoefte om er over te lezen.</t>
  </si>
  <si>
    <t>internet ... voornamelijk TA groep ... in België was er niet veel onderzoek naar geweest. Ook een onderzoek in USA.  + TV: De reportage the twins of the twintower vond ik enorm boeiend en herkenbaar</t>
  </si>
  <si>
    <t xml:space="preserve">TA groep forum heb ik wel eens gelezen </t>
  </si>
  <si>
    <t>TA groep. Er is wat dat betreft weinig</t>
  </si>
  <si>
    <t>Site TA groep</t>
  </si>
  <si>
    <t>Nee echt TA groep, ben niet meer samen.</t>
  </si>
  <si>
    <t>Door registratie bij TA groep.</t>
  </si>
  <si>
    <t>Het boek "Drama in de moederschoot" en boeken over tweelingen._x000D_
Aanvankelijk gelezen op internet bij "Eenling na tweeling", daarna terecht gekomen bij "TA groep".</t>
  </si>
  <si>
    <t>Ik heb het boek: drama in de moederschoot gelezen._x000D_
Ik heb het boek: je bent wat je doet gelezen_x000D_
Ik heb met aangemeld bij het TA groep forum_x000D_
Ik ben een keer naar een lezing geweest over het verlies van een tweelinghelft gedurende de zwangerschap</t>
  </si>
  <si>
    <t>Op internet met name TA groep</t>
  </si>
  <si>
    <t xml:space="preserve">TA groep </t>
  </si>
  <si>
    <t>TA groep forum</t>
  </si>
  <si>
    <t>Forum : TA groep</t>
  </si>
  <si>
    <t>Op het forum van TA groep.</t>
  </si>
  <si>
    <t>TA groep.</t>
  </si>
  <si>
    <t>TA groep gaat over het verlies van de andere .</t>
  </si>
  <si>
    <t>Het is genoeg voor mij om anderen te weten en te lezen die hetzelfde hebben meegemaakt. Ik vind het enorm zielig en onverstaanbaar dat een tweeling moet gescheiden worden. Ik wens er niet aan herinnerd te worden als ik me beter voel. Maar de groep TA groep is erg nodig te bestaan.</t>
  </si>
  <si>
    <t>JV groep</t>
  </si>
  <si>
    <t>De verhalen in de rubriek JV groep, omdat ik mij daar het best in herken.</t>
  </si>
  <si>
    <t>JV groep tweelinggroep</t>
  </si>
  <si>
    <t>Als Ja, hoe lang heeft dat geduurd?</t>
  </si>
  <si>
    <t>Voor wie nog niet gelukkig is verwacht u ooit weer gelukkig te zijn?</t>
  </si>
  <si>
    <t>Als nee, denkt u zich ooit weer compleet te kunnen voelen</t>
  </si>
  <si>
    <t>Mijn echtgenoot Maar ik ben geschokt over mijn fysieke reactie op het verlies van mijn zus. Ik heb toch het idee dat je na de dood pas werkelijk iets kunt zeggen over de aard van een relatie.</t>
  </si>
  <si>
    <t>mijn tweelingbroer was een vrijbuiter en ik was de meest serieuze van de twee, met als gevolg dat ik altijd bezorgd over hem.</t>
  </si>
  <si>
    <t>Ik weet niet meer hoe dit gegaan is, ik weet alleen dat het in mijn vroegste kindertijd gebeurd moet zijn. Maar meer klakkeloos, alsof het er niet toe deed.. althans, dat gevoel heb ik er bij want ik zou achteraf willen dat ik nog wist hoe en op welke manier het me verteld is.. dat is één van de frustraties die ik erover heb. Evenals de vragen die niet beantwoord werden.</t>
  </si>
  <si>
    <t>Dat is lang geleden. Ik was nog een kind.
Wat ik wel nog weet...
Er werd mij verteld dat ik  er niets over mocht vragen aan  mijn moeder.</t>
  </si>
  <si>
    <t>antwoorden op deze vraag zijn dezelfde als bij vraag ta 270. Ik denk dat er iets fout is gegaan.
Nee, er zijn bij mij géén vriendschappen verbroken, integendeel.</t>
  </si>
  <si>
    <t>Alles moest opnieuw uitgevonden worden, dus ook mijn positie.
Ik heb altijd zo normaal mogelijk verder geleefd, rekening houdend met mijn omgeving. Er zullen veel mensen zijn die niet veel gemerkt hebben.</t>
  </si>
  <si>
    <t>Pijnlijk. Ik heb behoefte zijn dood te verklaren...En dat kan ik niet. Mijn pijn wordt niet minder. Daar is geen begrip voor. Ik ontwijk vragen uit mijn omgeving.</t>
  </si>
  <si>
    <t>Een deel van mezelf ging met hem mee. Een deel van hem draag ik in mij mee. Een aantal jaar ervoor heb ik een kindje verloren. Ik kon het rouwen en alle gevoelens die erbij horen nu wel heel goed herkennen en dragen. En wilde niet nog eens door zon heel diep dal gaan. Ik ben gelukkig rechtop gebleven en sterk voor mijn familie. 
Ik heb hem als enige gezien na zijn dood. Dat durfde niemand. Ik moest hem gewoon zien. Het was heel confronterend dat ik hem niet kon helpen, maar hij wilde absoluut nooit hulp. Ik was verdrietig, boos, begripvol, opgelucht en had nog meer de drang om te genieten van het leven. Soms ben ik bang dat ik zijn angsten en depressieve gevoelens zal overnemen.</t>
  </si>
  <si>
    <t>Ik wil bovenstaande vragen graag even toelichten.  Ik weet niet of mijn beide broers het weten. Mijn oudste broer is al lang overleden en met mijn jongste broer heb ik geen contact. Dus ik heb weliswaar "nee" ingevuld,  maar ik weet het niet. Wat deze vraag betreft, ik weet niet wat de gevolgen zijn geweest, zoals ik al zei, er werd niet over gevoelens gepraat en het leven was zodanig problematisch in ons gezin dat er over andere dingen werd gepraat. Ik denk dat het overlijden van mijn zusje op zich geen gevolgen als zodanig voor het gezin heeft gehad waarin ik ben opgegroeid.</t>
  </si>
  <si>
    <t>Boos omdat ik mij door haar ook een soort in de steek gelaten voelde.
Boos op de ziekte. Boos op God Boos omdat ik haar niet tegen had kunnen houden Boos op het leven
Boos op anderen die nog wel een tweelinghelft hebben</t>
  </si>
  <si>
    <t>Soms op familieleden , mijn zoon of mijn vrouw die het gevoel hebben op het tweede plan te staan of een zwager die me al snel vertelde "dat hij ook een broer verloren had" met een ondertoon...…</t>
  </si>
  <si>
    <t>Heeft u door het overlijden een schuldgevoel, en kunt u aangeven waar u zich schuldig over voelt?</t>
  </si>
  <si>
    <t>Dat zij overleed en ik niet
Dat ik de ziekte minder erg heb als zij had
Ik had haar vaker willen helpen
Dat ze in het euthanasie proces misschien eenzaam is geweest en ik dat niet heb kunnen voorkomen</t>
  </si>
  <si>
    <t xml:space="preserve">Dit was zijn eigen keuze. Hij koos ervoor om te sterven. Ik heb het gevoel dat ik dit gegeven moet aanvaarden en er begrip voor moet hebben. </t>
  </si>
  <si>
    <t>Nog steeds, zal niet overgaan Zeker zolang de recht zaak duurt voor de moordenaar.
Misschien kan ik dan echt afscheidt nemen en pas rouwen.</t>
  </si>
  <si>
    <t>buikpijn, spierpijn, steken ter hoogte van ribben, weinig eetlust.
Heel veel problemen met stoelgang (constipatie) wat voor veel maag- en darmklachten zorgden</t>
  </si>
  <si>
    <t>Regelmatig nachtmerries
Dat ging over nadat ik een gesprek heb aangevraagd met de huisarts die bij de euthanasie was.</t>
  </si>
  <si>
    <t>Dit ligt nog te moeilijk. Ik vertel dit liever niet. Woorden: - vakantie trektocht met groep in Marokko (begin september) - zee - stroming- enigste niet overleeft - 1u reanimatie, zonder succes - geen goede organisatie ziekenhuis enz. in Marokko</t>
  </si>
  <si>
    <t>Ik was lamgeslagen, kon het niet geloven dat we elkaar nooit meer zouden zien. Ik voelde me zo alleen, machteloos, was boos en heel verdrietig,   Nu nog wil ik haar soms bellen en ben ik heel verdrietig. Ik mis haar zo. Het rouwen duurt denk ik mijn leven lang, ik kan en wil haar ook niet loslaten.</t>
  </si>
  <si>
    <t>Het is heel zwaar voor mij geweest.  Het gemis, niks meer kunnen delen, geen vragen meer kunnen stellen aan iemand van wie je weet dat hij je echt begrijpt.</t>
  </si>
  <si>
    <t>Een hechtingsstoornis (niet officieel gediagnosticeerd, maar ik ben wel behandeld voor hechtingsproblematiek). 
Een persoonlijkheidsstoornis, depressie en eetstoornis.
Dit is echter ontstaan door een samenloop van omstandigheden: het overlijden van mijn zusje, de niet echt succesvolle hechting tussen mij en mijn ouders, nare ervaringen op de basis- en middelbare school et cetera.</t>
  </si>
  <si>
    <t>Tekortkomingen naar mijn kinderen toe. Ik kan ze liefde geven maar het is soms moeilijk om echt betrokken te zijn bij de zorg rondom mijn kinderen.</t>
  </si>
  <si>
    <t>Ik heb vaak gezegd, kon ik maar een uur samen met mijn zusje zijn en tweeling zijn, al kon ik het maar eens een uur zijn. Het zou de grootst mogelijke droom voor me zijn die uit zou komen.. al weet ik niet hoe ik het daarna zou doen, maar dat te beleven, ik zou er ontzettend veel voor over hebben om dat eens mee te mogen maken. Om die droom een beetje voor mezelf uit te laten komen heb ik mijn tweelingzusje geschilderd. Samen met mij heb ik ons geportretteerd. Als ik ernaar kijk, zie ik nu hoe het had kunnen zijn, het geeft troost, al kan ik er soms ook niet naar kijken.</t>
  </si>
  <si>
    <t>Ik had het gevoel niet mezelf te zijn. Alsof ik voor twee personen moest presteren.
Door moeders verdriet had ik het idee nooit goed genoeg te doen of te zijn. Mijn oudere zus werd geprezen.
Ik was zwak bang en verlegen.</t>
  </si>
  <si>
    <t xml:space="preserve">Bij mijn Ptss heb ik last van herbelevingen. 
Ik heb er met niemand over durven praten maar ik heb herbelevingen of eigenlijk gevoelsbelevingen die terug gaan naar de prenatale fase. Het is alsof ik de miskraam voel en daarnaar de enorme verdriet en eenzaamheid. Hierna voel ik me erg somber en had ik gewild dat ik ook net als mijn tweelingzus ( zo voelt het voor mij ) geëindigd was in een miskraam. 
De tweede optie zou zijn samen geboren worden want dan hadden we steun aan elkaar (gezien de moeizame hechting met mijn ouders) 
Het meest ongunstige is wat mij betreft gebeurd en dat is dat ik alleen ben overgebleven. Ik heb ook wel gedacht waarom ben jij niet levend geboren en was ik de miskraam. Dan had mij een hoop bespaard gebleven. Ik denk daar nu anders over en ben als het ware niet meer " boos" ik gun haar een gezonder leven dan ik nu heb. Dit wens ik haar niet toe. 
Vanwege de Ptss/depressie zit ik nu ruim een jaar in de ziektewet. Hiervoor hield ik mij weinig bezig met het feit dat ik een tweeling was. Achteraf gezien denk ik ook dat dit een stuk vermijding is.
De eerste keren dat ik gevoelsbelevingen kreeg met betrekking tot dit onderwerp overviel het mij ook en kon ik het zelf bijna niet geloven. </t>
  </si>
  <si>
    <t>De manier hoe ze overleden is, is GRUWELIJK 
Ziekte of ongeval kan misschien te begrijpen zijn, maar kan ik niet mee omgaan.
Het verdriet wordt alleen maar zwaarder.</t>
  </si>
  <si>
    <t>Moeilijk te zeggen. Door het overlijden ben ik anders tegen het leven aan gaan kijken waardoor ik andere beslissingen maak.</t>
  </si>
  <si>
    <t>Vroeger was ik een onbewust iemand die zichzelf niet serieus nam en in een kluwen van relaties vastzat die ik niet begreep.
Nu ben ik met een herstelbeweging bezig, traag maar gedurig, waarin ik veel minder mensen rond me heb maar het klopt nu wel allemaal - bewust omgaan met mezelf en mijn omgeving.</t>
  </si>
  <si>
    <t>Door het overlijden van Hans heb ik meer begrip gekregen voor het verdriet van anderen.
Het rationele los gelaten om emoties toe te laten.</t>
  </si>
  <si>
    <t>Ik ben het vertrouwen in mensen, in de wereld en in het leven kwijt geraakt. Hanna en ik zouden er altijd voor elkaar zijn, we zouden elkaar nooit alleen laten. Nu is ze weg, ze heeft mij heel bewust achtergelaten. Ze wilde liever niet meer in dit leven, bij mij, zijn. Als mijn eigen tweelingzus mij al alleen laat heb ik geen hoop meer voor andere mensen. Je hebt geen enkele grip en sturing op wat er in je leven gebeurd, je bent overgeleverd aan de wereld en het leven zelf. En de wereld blijkt geen leuke plaats te zijn.</t>
  </si>
  <si>
    <t>Het stoort mij in het geheel niet. Mijn jongste zoon is vernoemd naar mijn overleden tweelingbroer en bezit merkwaardigerwijs ook een aantal van diens eigenschappen.</t>
  </si>
  <si>
    <t>Ik woon te ver weg Graag mogen ze over haar vertellen.
Maar ook gewoon vragen over alles, NIET DOODZWIJGEN  praat erover !!!</t>
  </si>
  <si>
    <t>Het maakt me verdrietig, ik voel het gemis dan zo goed. Ook zou ik ze dan willen waarschuwen om zo veel mogelijk van elkaar te houden en op elkaar te letten, bewust te zijn van wat je hebt en dat te koesteren omdat je het op een dag zomaar kwijt kan zijn.</t>
  </si>
  <si>
    <t>Vind het altijd mooi om te zien. Denk ook wel vaak: geniet er maar van!!
En soms ook een gevoel van waren wij ook nog maar samen..</t>
  </si>
  <si>
    <t xml:space="preserve">Ik ben erg op zoek geweest. Doelloos rond surfen op internet. Vaak de naam van Lies ingetypt en kijken of ik haar kon vinden. Via een collega ben ik geattendeerd op de site van TA groep. Ik heb nadat ik de folders gelezen had me uiteindelijk aangemeld. Dit was in 2011. Ik heb van hieruit in mijn woonplaats iemand leren kennen die ook haar tweelingzus verloren heeft. We hebben regelmatig contact. Het samen delen van je verdriet. Het bij elkaar zijn en niks te hoeven zeggen. Het elkaar snappen hoe de vork in de steel zit. Dit gevoel heb ik ook bij de bijeenkomsten van Tweeling alleen in Utrecht. Je voelt je er sterker door en je bent niet de enige. Je kunt je verdriet en gelukkige momenten delen. Je leert je beter verwoorden naar de mensen in je omgeving. </t>
  </si>
  <si>
    <t>Door over mezelf te willen blijven leren. Vaak met hulp van anderen in een consult, workshop of mee doen aan een onderzoek. Het heeft me in ieder geval een gevoel van acceptatie opgeleverd.</t>
  </si>
  <si>
    <t>Vaak. Niet altijd. Wij waren/zijn verschillende mensen.
Zo zijn we ook grootgebracht door liefhebbende vader en moeder.</t>
  </si>
  <si>
    <t>Ik voel me niet schuldig aan haar ziekte of dood, wel het moment. Mijn situatie m.b.t. bijvoorbeeld  mijn kinderen was beter: ze waren ouder, zelfstandiger, meer gesetteld .</t>
  </si>
  <si>
    <t>Ja, op 5 mei wil ik fysiek bezig zijn. Zijn foto gaat op "onze" verjaardag mee als we ergens naar toe gaan. Ook bij familie aangelegenheden neem ik zijn foto mee.  Ik fiets ontzettend veel en heb een fotootje van Leen op mijn stuur bevestigd, zodat hij altijd mee fietst. Regelmatig kaarsjes aansteken. Regelmatig met hem "praten".</t>
  </si>
  <si>
    <t>Dat ik weleens iets tegen haar foto zeg
Ik heb een kledingstuk van haar bewaard en probeer zo haar geur vast te houden</t>
  </si>
  <si>
    <t>boeken: Het drama in de moederschoot,  De verloren tweelinghelft
Na mijn scheiding (na een slecht huwelijk van 35 jaar) bij een therapeute geweest, daar werd wel eens gesproken over het verlies van mijn zusje.</t>
  </si>
  <si>
    <t>Juist in de twee jaar voor haar overlijden heb ik opleidingen gevolgd tot professioneel begeleider bij rouw en verlies. Ik hoef die boeken er maar op na te slaan of contact te leggen met studiegenoten om te sparren.
Via mijn werk twee keer contact gehad met een bedrijfsmaatschappelijk werkster. Ik had geen klik met haar. Ze wist te weinig van begeleiding bij verlies.</t>
  </si>
  <si>
    <t>praatgroepen nabestaanden zelfdoding praatgroepen tweelingverlies huis van de mens nu volgen van een opleiding rouwconsulent dag van de nabestaanden zelfdoding België</t>
  </si>
  <si>
    <t>De eerste tijd, jaar misschien wel,  heb ik heel veel boeken gelezen over de dood. Ik had heel erg de behoefte om te weten wat er met haar gebeurd kan zijn en waar ze is. Ik was ook heel erg op zoek naar herkenning en erkenning. Over tweelingverlies was amper iets te vinden, dus ik zat op een forum over verlies van broer of zus. Het was prettig om je verhaal te kunnen delen met mensen die verlies begrijpen. Heel blij was ik toen TA groep kwam! Mensen die hetzelfde hadden meegemaakt! En alle verhalen lezen was op een gegeven moment zo confronterend dat ik merkte dat het me meer slecht dan goed deed.
Maar ik volg nog steeds met belangstelling vanaf de zijlijn!</t>
  </si>
  <si>
    <t>Transitiecirkel: George Kohlrieser e.a. Duaal Proces Model: Margareth Stroebe e.a. Secure Bases: George Kohlrieser Talenten en veerkracht: zelfkennis</t>
  </si>
  <si>
    <t>Is ook iets wat ik eigenlijk helemaal niet wil Ofschoon ik erg fijn met de therapeute praat, heb ik soms toch het gevoel dat het specifieke van tweelingverlies niet helemaal begrepen wordt.</t>
  </si>
  <si>
    <t>Van de psycholoog vond ik heel prettig dat ze naar me luisterde. Ik vond toen dat ze het niet snapte, maar ze nam me in ieder geval wel zo serieus dat ze een prima traject heeft gekozen om weer mee te kunnen gaan doen aan het gewone leven. Daar ben ik haar altijd nog dankbaar voor!</t>
  </si>
  <si>
    <t>Ik heb me wel aangemeld bij " tweeling alleen" . Na het lezen van de eerste verhalen op hun site was ik helemaal van slag.
Ik ben nog niet toe aan het verdriet van anderen, het maakt te veel emoties los.</t>
  </si>
  <si>
    <t>in het begin wel een paar, maar nu niet meer zon behoefte aan, en ook vind ik het jammer als er niet gereageerd word maar ik lees er wel af en toe op</t>
  </si>
  <si>
    <t>Verhalen van lotgenoten. De eerste tijd heel fijn omdat ik er veel herkenning in vond.
Later had het ander effect: ik voelde me er neerslachtiger door als voor ik contact had.</t>
  </si>
  <si>
    <t>Ik heb een paar jaar geleden wel berichten gelezen en herkende daar veel van mijn eigen ervaringen in.
Later ben ik er mee opgehouden ,want het greep mij nog al aan.</t>
  </si>
  <si>
    <t>Een gevoel van herkenning en erkenning. En dat was voor mij heel belangrijk. 
Eindelijk mensen die het snappen!
En iemand anders die iets schrijft, precies wat jij voelt!</t>
  </si>
  <si>
    <t>Nog niet. Zijn sterfdag. De mijne dus.
Wat komt er daadwerkelijk op mijn grafsteen te staan... geboortekaartje was wel duidelijk.</t>
  </si>
  <si>
    <t>Algemene vragen</t>
  </si>
  <si>
    <t>Gezinssamenstelling</t>
  </si>
  <si>
    <t>De periode voor het overlijden</t>
  </si>
  <si>
    <t>Voorafgaand aan het weten</t>
  </si>
  <si>
    <t>Kennis van het overlijden</t>
  </si>
  <si>
    <t>De omgeving</t>
  </si>
  <si>
    <t>Kindertijd en jeugd</t>
  </si>
  <si>
    <t>Rondom het overlijden</t>
  </si>
  <si>
    <t>Relatie met ouders en de omgeving</t>
  </si>
  <si>
    <t>Het verlies en de rouwperiode</t>
  </si>
  <si>
    <t>Persoonlijke vragen</t>
  </si>
  <si>
    <t>verwerking</t>
  </si>
  <si>
    <t>Hulpverlening</t>
  </si>
  <si>
    <t>Religie en spiritualiteit</t>
  </si>
  <si>
    <t>Contact met lotgenoten</t>
  </si>
  <si>
    <t>Tweeling Alleen Ja of Nee vragen</t>
  </si>
  <si>
    <t>Jong Verlies ja of nee vragen</t>
  </si>
  <si>
    <t>Gemeenschappelijke Ja of Nee vragen</t>
  </si>
  <si>
    <r>
      <rPr>
        <b/>
        <sz val="10"/>
        <rFont val="Arial"/>
        <family val="2"/>
      </rPr>
      <t>Inhoudsopgave</t>
    </r>
    <r>
      <rPr>
        <sz val="10"/>
        <rFont val="Arial"/>
        <family val="2"/>
      </rPr>
      <t xml:space="preserve"> </t>
    </r>
  </si>
  <si>
    <t>Tweeling Alleen groep</t>
  </si>
  <si>
    <t>Jong Verlies groep</t>
  </si>
  <si>
    <t xml:space="preserve">Algemene vragen </t>
  </si>
  <si>
    <t>Naar inhoudsopgave</t>
  </si>
  <si>
    <t>Gemeenschappelijke  Vragen</t>
  </si>
  <si>
    <t>Vergelijkingen</t>
  </si>
  <si>
    <t>hulpverlening</t>
  </si>
  <si>
    <t>Conclusies</t>
  </si>
  <si>
    <t>De deelnemers</t>
  </si>
  <si>
    <t>Deelnemers</t>
  </si>
  <si>
    <t>Onderzoek Tweelingverlies</t>
  </si>
  <si>
    <t>Inleiding</t>
  </si>
  <si>
    <t>In Nederland waren er bij mijn weten destijds nog geen onderzoeken naar tweelingverlies gedaan.</t>
  </si>
  <si>
    <t>Ik heb toen In het buitenland publicaties en informatie verzameld en dat hertaald of vertaald naar het Nederlands.</t>
  </si>
  <si>
    <t>De onderzoeksvraag voor dit onderzoek is of de door mij gevonden informatie overeenkomt met wat Nederlandse en Belgische lotgenoten ervaren.</t>
  </si>
  <si>
    <t>Uit de reacties op de website en het door mij geschreven informatieboekje over tweeling verlies wist ik het al en bleek dit ook in de antwoorden van dit onderzoek al vrij snel het geval te zijn, daardoor is er een aanvullende vraag gekomen of we onderlinge verschillen tussen verschillende groepen van lotgenoten kunnen vinden.</t>
  </si>
  <si>
    <t>De deelnemers aan dit onderzoek zijn verdeeld in twee hoofdgroepen.</t>
  </si>
  <si>
    <t>De TA groep, dit zijn deelnemers die gedurende hun leven een tweelingbroer of tweelingzus verloren hebben en daarover kunnen vertellen.</t>
  </si>
  <si>
    <r>
      <t xml:space="preserve">De JV groep, dit zijn deelnemers die </t>
    </r>
    <r>
      <rPr>
        <u/>
        <sz val="11"/>
        <rFont val="Calibri"/>
        <family val="2"/>
      </rPr>
      <t>kort voor</t>
    </r>
    <r>
      <rPr>
        <sz val="11"/>
        <rFont val="Calibri"/>
        <family val="2"/>
      </rPr>
      <t>, tijdens of kort na de geboorte  of in hun eerste levensjaren hun tweelinghelft hebben verloren en die geen bewuste herinneringen aan hun tweelinghelft hebben.</t>
    </r>
  </si>
  <si>
    <t>Verder is er een onderverdeling gemaakt tussen mannen en vrouwen en eeneiig of twee-eiige lotgenoten.</t>
  </si>
  <si>
    <t>Elke deelnemer zit dus in meerdere groepen en telt daar ook in mee.</t>
  </si>
  <si>
    <t xml:space="preserve">groepen: </t>
  </si>
  <si>
    <t>mannen</t>
  </si>
  <si>
    <t>vrouwen</t>
  </si>
  <si>
    <t>vrouwen in TA groep</t>
  </si>
  <si>
    <t>mannen in TA groep</t>
  </si>
  <si>
    <t>totaal TA groep</t>
  </si>
  <si>
    <t>vrouwen in JV groep</t>
  </si>
  <si>
    <t>mannen in JV groep</t>
  </si>
  <si>
    <t>totaal JV groep</t>
  </si>
  <si>
    <t>mannen in eeneiig</t>
  </si>
  <si>
    <t>totaal eeneiig</t>
  </si>
  <si>
    <t>vrouwen in eeneiig</t>
  </si>
  <si>
    <t>vrouwen in twee-eiig</t>
  </si>
  <si>
    <t>mannen in twee-eiig</t>
  </si>
  <si>
    <t>totaal twee-eiig</t>
  </si>
  <si>
    <t xml:space="preserve">Voor een specificatie van de groepen zie: </t>
  </si>
  <si>
    <t>deelnemers</t>
  </si>
  <si>
    <t>Bij 6 deelnemers van de Jong verlies groep is niet bekend of hebben niet aangegeven dat zij eeneiig of twee-eiig zijn.</t>
  </si>
  <si>
    <t>Toen ik in 2008 begon met wat inmiddels Tweeling Alleen is geworden merkte ik al snel dat er onder lotgenoten behoefte is aan informatie, die informatie was in Nederland niet te vinden.</t>
  </si>
  <si>
    <t>Percentages</t>
  </si>
  <si>
    <t>De vragen</t>
  </si>
  <si>
    <t>Dit onderzoek bevat honderden vragen, te veel voor één persoon om alles in te moeten vullen.</t>
  </si>
  <si>
    <t>Daarom is er gekozen voor een dynamische vraagstelling, dat wil zeggen dat de vragen die een deelnemer in beeld krijgt afhankelijk zijn van indeling In de TA of JV groep en eerder gegeven antwoorden.</t>
  </si>
  <si>
    <t>percentages</t>
  </si>
  <si>
    <t>Wat dit betekent voor de percentages In de antwoorden kunt u nalezen bij:</t>
  </si>
  <si>
    <t>Onderzoeksvraag</t>
  </si>
  <si>
    <t>Navigeren in dit document</t>
  </si>
  <si>
    <t>voorwoord</t>
  </si>
  <si>
    <t>Het totaal aantal antwoorden moet gelijk zijn aan het aantal mannen plus vrouwen en aan het aantal TA groep en JV groep. Alleen bij eeneiig en twee-eiig mag daar een verschil in zitten, niet groter dan 6 vanwege enkele deelnemers waarvan de zygositeit (aantal eicellen) niet bekend is.</t>
  </si>
  <si>
    <t>In de kolommen D tot en met O ziet u de aantallen en percentages per groep, elke groep heeft een eigen achtergrondkleur.</t>
  </si>
  <si>
    <t>De groep die voor de desbetreffende vraag het meest relevant is heeft een dikke groene rand.</t>
  </si>
  <si>
    <t>De vragen voor alle deelnemers met vraagcode gjn*** of a*** hebben geen groene rand.</t>
  </si>
  <si>
    <t>Op diverse plaatsen In het document staan links om naar de inhoudsopgave terug te keren.</t>
  </si>
  <si>
    <t>Hiermee kunt u ook alleen die onderdelen bezoeken die u het meest interesseren.</t>
  </si>
  <si>
    <t>U kunt door dit document navigeren door gebruik te maken van onderstaande links, hiermee springt u naar de eerste regel van het gekozen onderwerp.</t>
  </si>
  <si>
    <t>Als u naar de antwoorden op de vragen kijkt dan ziet u In de kolommen B en C de telling en het percentage van het aantal antwoorden. Deze telling wordt gedaan vanuit het totaal aantal deelnemers aan de enquête. Omdat de vraagstelling dynamisch is zal niet Iedereen elke vraag beantwoorden, deze kolommen zijn dan ook alleen relevant als alle deelnemers de vraag beantwoord hebben. De onderzoeker kan deze telling gebruiken ter controle van het aantal gegeven antwoorden.</t>
  </si>
  <si>
    <t>Voor een snelle vergelijking kunt u kijken of alle groene stippen op een lijn staan.</t>
  </si>
  <si>
    <t>De publicatie van dit onderzoek is waarschijnlijk  anders zijn dan u gewend bent.</t>
  </si>
  <si>
    <t>Dit onderzoek is dan ook in eerste instantie bedoeld voor lotgenoten die een tweelinghelft hebben verloren, Als wetenschappers en hulpverleners dit in hun werk kunnen gebruiken is dat een mooi bijkomend voordeel, maar niet het hoofd doel.</t>
  </si>
  <si>
    <t>Het antwoord met het laagste percentage is gemarkeerd met een RODE stip.</t>
  </si>
  <si>
    <t>Het antwoord met het hoogste percentage is gemarkeerd met een Groene stip.</t>
  </si>
  <si>
    <t>Het antwoord met het laagste percentage is gemarkeerd met een Rode stip.</t>
  </si>
  <si>
    <t>Lotgenoten kunnen in deze antwoorden veel herkenning kunnen vinden, herkenning is voor lotgenoten een belangrijk onderdeel In het vinden van erkenning en is ook een steun In de rug bij het verwerkingsproces.</t>
  </si>
  <si>
    <t>Resultaten van het intern onderzoek naar tweelingverlies bij Tweeling Alleen.</t>
  </si>
  <si>
    <t>ID.</t>
  </si>
  <si>
    <t xml:space="preserve">2 jaar relatie met een meisje . Dat meisje heeft ook heel diep gezeten. Ondertussen gaat het goed met haar en heeft ze een nieuw vriendje. We hebben nog contact met haar en niets kan Ken vervangen dat was DE grootte liefde van haar. Maar ze maakt het goed. </t>
  </si>
  <si>
    <t>De zelfdoding van mijn zus en het dispuut over een afscheiding met de echtgenoot heeft ervoor gezorgd dat het contact heel minimaal is.</t>
  </si>
  <si>
    <t>één tiener en een dochter van 21 die ik wekelijks zie en/of spreek</t>
  </si>
  <si>
    <t xml:space="preserve">De eerste verjaardag zonder hem, was een ramp. Men moeder had die dag vrij genomen (we zouden samen iets gaan doen) achter men rug nodigt ze de vriendin van men wederhelft uit. Zonder men mening te vragen. Die dag draaide alleen maar om Ken en niet ook om mij. Toen hun om 17h terug vertrokken vroeg ik aan men moeder of we nog iets zouden gaan doen. Antwoorde ze daarop: "daar is het nu te laat voor". De 2e verjaardag zonder hem wou ik dit niet weer laten gebeuren. Dus nodigde ik wat vrienden uit. Maar alles is anders. Iemand waar je 21 jaar mee bent opgegroeid. Altijd alles hebt moeten delen... zomaar weg. Al 2 verjaardagen zonder hem moeten "vieren" voelt niet echt. </t>
  </si>
  <si>
    <t>een heel sobere verjaardag. Paar uurtjes</t>
  </si>
  <si>
    <t>"Ik ben jarig en het was ook de verjaardag van Wiegertje".
Opmerking over de volgende vraag (omdat ik die daar niet kan plaatsen): Ik denk nu steeds meer in de "ik-vorm", maar als het over mijn jonge jaren gaat denk ik in "wij-vorm"</t>
  </si>
  <si>
    <t>meestal ik ben jarig, maar vind het prettig om aan mijn tweelingbroer te denken</t>
  </si>
  <si>
    <t>Het hangt wel van de situatie af.. maar de ingevulde optie kom het meest voor.</t>
  </si>
  <si>
    <t>Opmerking: de band met de ouders en tweelingzus is niet te vergelijken. Ik had een hechte band met mijn tweelingzus en ook met mijn ouders, maar op een ander marinier. Dus ik kan eigenlijk die vraag niet goed beantwoorden.
Over wat voor soort tweeling we waren (die vraag komt zo meteen nog): Moeilijk.  Ik kan niet echt een keuze maken. Ik denk wel enigszins een geïdealiseerde tweeling, maar voor mijn gevoel nam mijn zusje ook wel iets  vaker het "voortouw, dus ook wel wat een ongelijke tweeling., maar we hadden ook heel veel steun aan elkaar, dus ook wel iets een onafhankelijke...Ik weet het niet..</t>
  </si>
  <si>
    <t>Kunt u vertellen met wie dat was. Het gaat hierbij niet om en naam maar om de functie bv. vriend of vriendin.</t>
  </si>
  <si>
    <t>wij zagen elkaar als beste vriendinnen. Omdat ik vanaf heel jong last heb van Misofonie heeft mijn zuster mij altijd beschermd, een psychiater beschreef onze relatie als symbiotisch. Wij hebben altijd bij dezelfde werkgever gewerkt tot 2000. Daarna heb ik nog twee jaar gewerkt en ben toen afgekeurd omdat ik het alleen niet redde. Mijn zuster heeft tot haar dood gewerkt. Wij hebben allebeide nooit de behoefte gevoeld om te trouwen en vonden onze relatie dermate waardevol dat we die niet wilden opgeven voor iets anders, hoewel hier vaak op is aangedrongen. Ik heb nog steeds geen spijt hiervan.</t>
  </si>
  <si>
    <t>Aan het begin van de vragen groep staat een sammenvatting van wat u in die vragen tegen gaat komen.</t>
  </si>
  <si>
    <t>De band is hechter dan met de ouders, hechter dan met andere broers en zusters en ook hechter dan met de beste vriend.</t>
  </si>
  <si>
    <t>Voor 82,5% is er niemand in hun leven geweest met wie zij zich meer verbonden hebben gevoeld.</t>
  </si>
  <si>
    <t>85,7% geeft aan bekend te zijn met het tweelinggevoel, 87,3% geeft aan goed aan te kunnen voelen wat er In de ander omging.</t>
  </si>
  <si>
    <t>58,7% geeft aan dat zij met hun tweelinghelft een soort telepathische band hadden.</t>
  </si>
  <si>
    <t>Daarmee tonen we aan dat het beeld dat een twee-eiige tweeling niet anders is dan een normale broer en zus onjuist is.</t>
  </si>
  <si>
    <t>De meeste JV lotgenoten hebben altijd geweten dat zij van een tweeling zijn.</t>
  </si>
  <si>
    <t>Vragen:</t>
  </si>
  <si>
    <t>69,2% heeft altijd geweten van een tweeling te zijn, aan 88% is het verteld.</t>
  </si>
  <si>
    <t>Alle lotgenoten die de vraag hebben beantwoord vinden dat de ouders het altijd moeten vertellen en voor de meesten van hen dan ook zo vroeg mogelijk!</t>
  </si>
  <si>
    <t>In dit deel wordt bevestigd dat voor tweelingen de onderlinge band ook het meest hecht is, dat is gezien de percentages dus ook voor twee-eiige lotgenoten het geval.</t>
  </si>
  <si>
    <t>In de omgeving is er volgens de lotgenoten over het algemeen voldoende begrip, maar toch nergens voor meer dan 50% van de lotgenoten.</t>
  </si>
  <si>
    <t>In dit deel van het onderzoek ontstaat het beeld dat voor veel jong verlies lotgenoten de kinderjaren moeizaam verlopen.</t>
  </si>
  <si>
    <t>36,6% van de lotgenoten geeft aan het overlijden van de tweelinghelft te hebben meegevoeld.</t>
  </si>
  <si>
    <t>De antwoorden op de vraag hoe men het overlijden heeft ervaren zijn intens, men voelt zich geamputeerd en verliest een deel van zichzelf.</t>
  </si>
  <si>
    <t>De helft vindt zichzelf veeleisend in vriendschappen en 88% is wel eens teleurgesteld in vriendschappen.</t>
  </si>
  <si>
    <t>Indrukwekkende antwoorden op vragen over het overlijden.</t>
  </si>
  <si>
    <t>65% heeft na het verlies geleden aan slapeloosheid.</t>
  </si>
  <si>
    <t>Opmerkelijk is dat 65% aangeeft door het verlies een psychische aandoening te hebben opgelopen.</t>
  </si>
  <si>
    <t>We zien hoge percentages als het aankomt op schuldgevoel, ergens naar op zoek te zijn, moeite met het leven om te gaan, verdriet zonder precies te weten waarom en van binnen leeg te zijn.</t>
  </si>
  <si>
    <t>Slechts 11% heeft het verlies inmiddels verwerkt</t>
  </si>
  <si>
    <t>Verwerken duurt veel langer dan voor andere verliezen</t>
  </si>
  <si>
    <t>49% moet zichzelf opnieuw leren kennen</t>
  </si>
  <si>
    <t>Bij 80% zijn er momenten waarop het verlies weer sterker gevoeld wordt, vooral met verjaardag, sterfdag en rond de feestdagen. Voor 76% is dit blijvend.</t>
  </si>
  <si>
    <t>68% voelt zich nog verbonden met de tweelinghelft</t>
  </si>
  <si>
    <t>30% geeft aan gedrag of eigenschappen van de ander over te hebben genomen, waarvan voor 10% zelfs gedrag of eigenschappen waar men zich voorheen aan stoorde.</t>
  </si>
  <si>
    <t>68% voelt zichzelf nog een tweeling en 69% denkt op momenten nog het tweelinggevoel te hebben</t>
  </si>
  <si>
    <t>Er is verschil met verlies van andere dierbaren</t>
  </si>
  <si>
    <t>55% van de deelnemers heeft hulp gezocht online of in boeken, voor ongeveer de helft van hen heeft dit voldoende geholpen.</t>
  </si>
  <si>
    <t>23% heeft hulp gezocht in het alternatieve circuit, voor ongeveer de helft van hen heeft dit voldoende geholpen.</t>
  </si>
  <si>
    <t>47% heeft hulp gezocht in de reguliere zorg, voor ongeveer 57% daarvan heeft dit voldoende geholpen.</t>
  </si>
  <si>
    <t>23% heeft rouw begeleiding gezocht, voor 66% daarvan heeft het voldoende geholpen.</t>
  </si>
  <si>
    <t>De antwoorden laten zien dat volgens de deelnemers er onder hulpverleners weinig tot onvoldoende begrip is en ook weinig tot onvoldoende kennis over tweelingen.</t>
  </si>
  <si>
    <t>Hulpverleners proberen wel rekening te houden met de intensiteit van het verlies en proberen voldoende te luisteren.</t>
  </si>
  <si>
    <t>Huisartsen moeten volgens de deelnemers eerder doorverwijzen voor hulp, vooral volgens de jong verlies deelnemers.</t>
  </si>
  <si>
    <t>27% geeft aan religieus te zijn, 12% komt regelmatig in een kerk, moskee, synagoge of ander gebedshuis. Religie speelt dus geen grote rol.</t>
  </si>
  <si>
    <t>48% geeft wel aan anderszins spiritueel te zijn.</t>
  </si>
  <si>
    <t>Het is zeker interessant om dit deel van het onderzoek eens te lezen!</t>
  </si>
  <si>
    <t>De antwoorden komen meestal met elkaar overeen, verschillen tussen mannen en vrouwen zijn eerder terug te voeren op hoe mannen of vrouwen in het algemeen met verlies omgaan dan verschil in tweelingverlies.</t>
  </si>
  <si>
    <t>Bij eeneiig en twee-eiig zien we ook weinig verschillen, percentages liggen ook meestal dicht bij elkaar, verschillen die we zien zijn meestal logisch te verklaren, zo zal een eeneiige deelnemer vaker in de spiegel zijn of haar tweelinghelft zien.</t>
  </si>
  <si>
    <t>Eeneiige denken vaker over de dood dan twee-eiige deelnemers en vervelen zich ook sneller.</t>
  </si>
  <si>
    <t>Ook opvallend is dat mannen vaker een schuldgevoel hebben bij succes in de dingen die ze doen, en vaker het idee hebben zichzelf te willen beschadigen.</t>
  </si>
  <si>
    <t>Vrouwen daarentegen vinden zichzelf vaker zo empathisch dat het een probleem is.</t>
  </si>
  <si>
    <t>Mannen voelen zich vaker in zekere zin ontevreden zonder te weten waarom en hebben meer het irrationele gevoel niet te bestaan of er niet echt te zijn.</t>
  </si>
  <si>
    <t>In alle groepen voelt iedereen zich anders dan andere mensen.</t>
  </si>
  <si>
    <t>De percentages tussen ja en nee antwoorden lijken hier verder uit elkaar te liggen dan in de TA groep.</t>
  </si>
  <si>
    <t>88% heeft al zijn hele leven het gevoel dat er iets ontbreekt en lijden aan een vaag gevoel van onbehagen 80%.</t>
  </si>
  <si>
    <t>Bij 60% van de vragen geven de deelnemers uit alle groepen dezelfde antwoorden.  (Groene markering op één lijn)</t>
  </si>
  <si>
    <t>Mannen aarzelen wat meer met onderhouden van sociale contacten 60%</t>
  </si>
  <si>
    <t>Vrouwen ervaren vaker fysieke pijn op de borst 36% tegenover 13% bij mannen, en vaker het gevoel niets meer te kunnen zeggen of doen 28% tegenover 8%, en huilen iets makkelijker 59% tegenover 30%.</t>
  </si>
  <si>
    <t>Vrouwen voelen zich ook vaker geïrriteerd door anderen 46% tegenover 26%.</t>
  </si>
  <si>
    <t>Vrouwen vragen zich ook vaker af waarom het overlijden op deze manier moest gebeuren 62% tegen 34%, en hebben ook iets meer moeite te geloven dat de tweelinghelft echt dood is 45% tegenover 30%.</t>
  </si>
  <si>
    <t>Vrouwen zijn ook vaker uiterst bezorgd en onzeker 43% tegenover 30%.</t>
  </si>
  <si>
    <t>Vrouwen verlangen ook vaker naar hun tweelinghelft 80% tegenover 65%.</t>
  </si>
  <si>
    <t>Vrouwen verliezen vaker de interesse in seksualiteit 48% tegen 6%.</t>
  </si>
  <si>
    <t>Vrouwen hebben meer behoefte aan iemand om mee te praten 48% tegenover 30%.</t>
  </si>
  <si>
    <t>Vrouwen denken vaker dat mensen hen niet begrijpen 60% tegenover 30%.</t>
  </si>
  <si>
    <t>Mannen hebben vaker het gevoel afwezig te zijn 52% tegenover 37%.</t>
  </si>
  <si>
    <t>Twee-eiige lijden vaker aan een depressie 65% tegenover 55%</t>
  </si>
  <si>
    <t>Twee-eiige zijn gevoeliger voor alles wat met de dood te maken heeft 44% tegenover 28%</t>
  </si>
  <si>
    <t>Eeneiige voelen zich vaker alleen en verlaten 53% tegenover 39%.</t>
  </si>
  <si>
    <t>Twee-eiige hebben vaker de behoefte alleen te zijn 65% tegenover 51%.</t>
  </si>
  <si>
    <t>Eeneiige hebben vaker met maar een paar personen een hechte band 75% tegenover 60%</t>
  </si>
  <si>
    <t>Twee-eiige zijn vaker best gelukkig 63% tegenover 48%</t>
  </si>
  <si>
    <t>Twee-eiige denken vaker niet begrepen te worden 57% tegenover 44%.</t>
  </si>
  <si>
    <t>Eeneiige hebben minder vriendschappen 51% om 23%.</t>
  </si>
  <si>
    <t>JVgroep deelnemers lijden vaker aan een depressie 38% tegen 17%.</t>
  </si>
  <si>
    <t>JVgroep deelnemers zijn gevoeliger voor alles wat met de dood te maken heeft 65% tegenover 41%</t>
  </si>
  <si>
    <t>JVgroep deelnemers voelt zich vaker alleen en verlaten 61% tegenover 44%</t>
  </si>
  <si>
    <t>JVgroep deelnemers aarzelen vaker met sociale contacten 61%tegenover 44%</t>
  </si>
  <si>
    <t>JVgroep deelnemers hebben vaker een sterke behoefte om dichtbij anderen te zijn 46% tegenover 22%.</t>
  </si>
  <si>
    <t>JVgroep deelnemers zijn vaker in verwarring 50% tegenover 25%</t>
  </si>
  <si>
    <t>JVgroep deelnemers voelen zich vaker hulpeloos en verloren 42% tegenover 23%</t>
  </si>
  <si>
    <t>JVgroep deelnemers kunnen zich moeilijker concentreren 57% tegenover 31%</t>
  </si>
  <si>
    <t>JVgroep deelnemers voelen zich vaker geïrriteerd door anderen 65% tegenover 31%</t>
  </si>
  <si>
    <t>JVgroep deelnemers zijn vaker bezorgd en onzeker 65% tegenover 30%</t>
  </si>
  <si>
    <t>JVgroep deelnemers hebben meer moeite met het nemen van besluiten 80% tegenover 22%</t>
  </si>
  <si>
    <t>JVgroep deelnemers hebben vaker de behoefte om alleen te zijn 73% tegenover 53%</t>
  </si>
  <si>
    <t>JVgroep deelnemers verlangen vaker naar hun overleden tweelinghelft 88% tegenover 71%</t>
  </si>
  <si>
    <t>JVgroep deelnemers zijn vaker langdurig neerslachtig 46% tegenover 26%</t>
  </si>
  <si>
    <t>JVgroep deelnemers hebben vaker een sterke behoefte om met iemand te kunnen praten 73% tegenover 31%</t>
  </si>
  <si>
    <t>JVgroep deelnemers hebben moeite mensen te vertrouwen 61% tegenover 31%</t>
  </si>
  <si>
    <t>Voor 30% van de JVgroep deelnemers lijkt familie dichtbij te staan tegenover 53%</t>
  </si>
  <si>
    <t>JVgroep deelnemers denken vaker dat anderen ze niet begrijpen 69% tegenover 46%</t>
  </si>
  <si>
    <t>JVgroep deelnemers hebben vaker het gevoel afwezig te zijn 61% tegenover 33%</t>
  </si>
  <si>
    <t>JVgroep deelnemers voelen zich vaker alen in gezelschap 76% tegenover 44%</t>
  </si>
  <si>
    <t>Het antwoord op de onderzoeksvraag of de door mij gevonden informatie in het informatieboekje overeenkomt met wat Nederlandse en Belgische lotgenoten ervaren is dat het inderdaad overeenkomt.</t>
  </si>
  <si>
    <t>Het heeft dan ook weinig zin dat hier allemaal te herhalen, het is makkelijker om dat informatieboekje op ons forum te downloaden.</t>
  </si>
  <si>
    <t>De gerezen aanvullende vraag of er onderlinge verschillen zijn is moeilijker te beantwoorden omdat dit onderzoek daar in eerste instantie niet op ingericht was</t>
  </si>
  <si>
    <t>Er valt echter wel iets over te zeggen.</t>
  </si>
  <si>
    <t>In gesprekken met lotgenoten, tijdens bijeenkomsten en bij interacties op ons forum was al gebleken dat er onderling meer overeenkomsten zijn dan verschillen en dat men ook veel herkenning kan vinden in ervaringen van lotgenoten met een andere achtergrond.</t>
  </si>
  <si>
    <t>In de vragen met een open antwoord is zonder in de database te zoeken wie welk antwoord heeft gegeven het meestal niet mogelijk om aan te geven in welke groep de deelnemer die het antwoord gaf zit.</t>
  </si>
  <si>
    <t>Dit wijst ook weer op de overeenkomsten als grootste gemeenschappelijke deler.</t>
  </si>
  <si>
    <t>Op onderdelen van de vragengroepen zijn wel enkele verschillen te vinden, die vaak op logische wijze te verklaren zijn.</t>
  </si>
  <si>
    <t>Verschillen tussen mannen en vrouwen kunnen voor een groot deel worden verklaard door de wijze waarop mannen in het algemeen anders met gevoelens omgaan dan vrouwen, dat is binnen het tweelingverlies niet anders.</t>
  </si>
  <si>
    <t>Verschillen tussen eeneiige en twee-eiige deelnemers zijn vaak ook logisch te verklaren, er komen echter enkele verschillen voor die niet direct logisch lijken zoals twee-eiige die vaker aan een depressie lijden.</t>
  </si>
  <si>
    <t>Het beeld dat twee-eiige tweelingen niet meer zijn dan gewone broers en zussen moet dan ook nodig naar de prullenbak verwezen worden.</t>
  </si>
  <si>
    <t>Kijkend naar de verschillen tussen de TAgroep en de JVgroep komen er wel interessante en soms onverwachte verschillen naar voren.</t>
  </si>
  <si>
    <t>Deelnemers uit de JVgroep lijden vaker aan een depressie 38% tegenover 17%, voelen zich vaker alleen en verlaten 61% tegenover 44%, aarzelen vaker met sociale contacten 61% tegenover 44%, zijn vaker in verwarring 50% tegenover 25%, kunnen zich moeilijker concentreren 57% tegenover 31%, voelen zich vaker geïrriteerd door anderen 65% tegenover 31%, zijn vaker bezorgd en onzeker 65% tegenover 30%, hebben meer moeite met het nemen van besluiten 80% tegenover 22%, zijn vaker langdurig neerslachtig 46% tegenover 26%, hebben vaker een sterke behoefte om met iemand te kunnen praten 73% tegenover 31%, hebben meer moeite mensen te vertrouwen 61% tegenover 31%, denken vaker dat anderen ze niet begrijpen 69% tegenover 46%, hebben vaker het gevoel afwezig te zijn 61% tegenover 33% en JVgroep deelnemers voelen zich vaker alleen in gezelschap 76% tegenover 44%.</t>
  </si>
  <si>
    <t>Ik weet dat er zoiets bestaat als rouw-concurrentie waarin mensen het ene verlies anders beoordelen dan een ander verlies.</t>
  </si>
  <si>
    <t>Je kunt natuurlijk niet het ene verlies met het andere vergelijken, want een ieder beleefd zijn verlies op zijn eigen manier.</t>
  </si>
  <si>
    <t>Maar ik zie in dit onderzoek wel een beeld dat het er op lijkt dat je tweelinghelft verliezen kort voor, tijdens of in de eerste jaren na de geboorte zwaarder lijkt te zijn dan verlies op latere leeftijd.</t>
  </si>
  <si>
    <t>Verwerken wat je hebt gekend lijkt makkelijker dan verwerken wat je niet hebt gekend, mede ingegeven door onvoldoende begrip in de eigen omgeving en in de hulpverlening.</t>
  </si>
  <si>
    <t>Ik wil hierbij wel aanmerken dat het hier gaat om deelnemers die daadwerkelijk een tweelinghelft rondom de geboorte hebben verloren.</t>
  </si>
  <si>
    <t>Het gaat hierbij niet om (vermeende) lotgenoten die we tegenkomen in het werk van de fam. Austermann zoals beschreven in het boek “het drama in de moederschoot” en de (vermeende) lotgenoten zoals we op vele websites tegen komen die zich “wombtwins”, “alleen geboren tweelingen”, “vanishing twins” en andere benamingen geven, die het werk volgen van Althea Heyton.</t>
  </si>
  <si>
    <t>Opvallend is dat het hierbij bijna altijd gaat over het verkopen van zelfhulp boeken of het aanbieden van therapieën uit het alternatieve circuit.</t>
  </si>
  <si>
    <t>Mijns inziens is het verlies van een tweelinghelft een biologisch verschijnsel dat verderop in het leven gevoelens en gevolgen kan hebben, ook van psychische aard.</t>
  </si>
  <si>
    <t>Andersom kan het lijden aan gevoelens en psychische aandoeningen, die ook bij eenlingen voorkomen, en/of het invullen van een vragenlijst op internet niet aantonen dat er een tweelinghelft geweest moet zijn.</t>
  </si>
  <si>
    <t>Voor wie zich afvraagt of dit onderzoek representatief is het volgende.</t>
  </si>
  <si>
    <t>Ten tijde van het invullen van de vragenlijst was het aantal deelnemers ongeveer 25% van de forumleden.</t>
  </si>
  <si>
    <t>De verdeling over de groepen komt ook overeen met die van forumleden.</t>
  </si>
  <si>
    <t>Opmerkelijk is wel dat er zowel in dit onderzoek als in het forum een hoger percentage eeneiige tweelingen zijn dan in de samenleving! 45 eeneiig tegenover 38 twee-eiig in de maatschappij is een derde eeneiig en twee derde twee-eiig.</t>
  </si>
  <si>
    <t>Daarmee kan je niet zomaar concluderen dat het verlies voor eeneiige dan zwaarder zal zijn, de antwoorden wijzen daar ook niet op.</t>
  </si>
  <si>
    <t>We kunnen wel constateren dat de behoefte aan contact met lotgenoten onder eeneiige groter is.</t>
  </si>
  <si>
    <t>Voor de verhouding TAgroep tegenover JV groep komt het overeen met dat in het forum.</t>
  </si>
  <si>
    <t>Het is mij niet bekend of er bij het overlijden van iemand gekeken wordt of hij of zij van een tweeling is.</t>
  </si>
  <si>
    <t>Zullen meer deelnemers tot andere resultaten hebben kunnen leiden; gezien de percentages van het aantal deelnemers en de antwoorden op de vragen verwacht ik geen andere uitkomsten als er meer deelnemers zouden zijn geweest.</t>
  </si>
  <si>
    <t>Rekening houdende met afwijkende verhoudingen in eeneiige en twee-eiige deelnemers komen in de antwoorden van deelnemers dan weinig significante verschillen naar voren.</t>
  </si>
  <si>
    <t>Representatief:</t>
  </si>
  <si>
    <t>We weten niet exact hoe groot de groepen in de maatschappij zijn.</t>
  </si>
  <si>
    <t>Tot slot</t>
  </si>
  <si>
    <t>Had u als kind denkbeeldige vriendjes</t>
  </si>
  <si>
    <t>percentage</t>
  </si>
  <si>
    <t>TA 2-eiig</t>
  </si>
  <si>
    <t xml:space="preserve">Van de twee-eiige deelnemers in de TAgroep geeft 71,4% dat ook aan (vraagcode ta86)  </t>
  </si>
  <si>
    <t>82% van de TAgroep deelnemers geven aan dat er niemand in hun leven is geweest waarmee ze meer verbonden waren dan met hun tweelinghelft.</t>
  </si>
  <si>
    <t>In het boek en het werk van vernoemden en op de vele websites worden kenmerken genoemd die bij de deelnemers aan dit onderzoek niet of nauwelijks voorkomen, zoals: linkshandig zijn, vitamine B12 te kort, denkbeeldige vriendjes en de verloren tweelinghelft zoeken in een partner of onbewust op straat.</t>
  </si>
  <si>
    <t>Ik wil iedereen bedanken die op welke manier dan ook een bijdrage geleverd heeft aan dit onderzoek.</t>
  </si>
  <si>
    <t>Ook dank aan de lotgenoten die op het forum, tijdens bijeenkomst of in persoonlijke gesprekken hebben bijgedragen aan het verbreden van kennis over tweelingverlies.</t>
  </si>
  <si>
    <t>In het bijzonder wil ik alle deelnemers bedanken, zonder hen was dit niet mogelijk geweest.</t>
  </si>
  <si>
    <t>7 Mei 2019 op de Brunssumse heide vermoord, toen ze haar hond uitliet.
En nog een slachtoffer (vermoord) ook met zijn hond
En boven in t land nog slachtoffer  (vermoord) ook met haar hondje ...............</t>
  </si>
  <si>
    <t xml:space="preserve">   </t>
  </si>
  <si>
    <t xml:space="preserve">Als we vergelijken met uw moeder, kunt u dan aangeven of de band met uw moeder hechter, even hecht of minder hecht was dan de band met uw tweelinghelft </t>
  </si>
  <si>
    <t>Als we vergelijken met uw vader, kunt u dan aangeven of de band met uw vader hechter, even hecht of minder hecht was dan de band met uw tweelinghelft .</t>
  </si>
  <si>
    <t>Als we vergelijken met uw andere broer, kunt u dan aangeven of de band met uw broer hechter, even hecht of minder hecht was dan de band met uw tweelinghelft .</t>
  </si>
  <si>
    <t>Als we vergelijken met uw andere zus, kunt u dan aangeven of de band met uw zus hechter, even hecht of minder hecht was dan de band met uw tweelinghelft .</t>
  </si>
  <si>
    <t>Ik ben vaak rusteloos/onrustig</t>
  </si>
  <si>
    <t xml:space="preserve">elke dag in het begin heel vaak aan mijn tweeling broer rob om dat we samen  om de beurt met de auto naar de werk rijden </t>
  </si>
  <si>
    <t>Als ik hem niet zag, was het goed. Maar als we elkaar zagen praten we veel met elkaar. Voelden elkaar wel aan in sommige dingen</t>
  </si>
  <si>
    <t>Ik was de oudste van ons twee en heb haar van kleins af aan beschermd omdat ik de sterkste en stoerste was. Toen we volwassen waren hoefde dat niet meer maar ik bleef haar bij alles beschermen. Als iemand aan haar kwam, kwam hij aan mij. Toen ze ziek werd ben ik er altijd voor haar geweest. Zij was echter geestelijk zo sterk en een voorbeeld voor mij. Zo was er een goede balans en we hielden onvoorwaardelijk van elkaar.</t>
  </si>
  <si>
    <t>Vroeger spraken we ons eigen taaltje, niemand verstond ons. Altijd alles samen gedaan, school, zwemles, logeren, spelen. Tot ver in huwelijk wekelijks tot diep in nacht met partners erbij gezellige uurtjes tot er op een gegeven moment wrijving ontstond tussen mij en mijn broers partner. Toen zijn de contactmomenten verminderd. Vanaf het moment dat mijn broer ziek werd ben ik weer veel naar hem toe gegaan, meestal als hij alleen was.</t>
  </si>
  <si>
    <t>I.v.m. het delen van de ziekte Cystic fibrosis was de band hechter dan ooit. Van samen klussen, verjaardag vieren tot elk jaar met z'n 4e op vakantie. (Inc. partner). Letterlijk onafscheidelijk.</t>
  </si>
  <si>
    <t>We waren letterlijk altijd samen (behalve toen de ene helft in het ziekenhuis lag). dag en nacht, samen thuis, samen logeren, samen naar dezelfde vriendinnetjes, enz. We voelde ons bijzonder en zagen eigenlijk ook nooit andere eeneiige tweelingen.  We voelden ons wel wat bijzonder denk ik. Zo werd er voor mijn gevoel ook naar ons gekeken. We droegen dezelfde kleding en ik werd soms boos, als ik een maatje kleiner moest, omdat er niet twee dezelfde maten waren.</t>
  </si>
  <si>
    <t>Toen we jong waren,  waren we onafscheidelijk. Toen we gingen studeren hebben we ons tot aparte person ontwikkeld. Wel met een hechte band voor het leven</t>
  </si>
  <si>
    <t>Onvoorwaardelijk er zijn voor elkaar. Ook al hadden we n verschillend leven.</t>
  </si>
  <si>
    <t>Soms ruzie zoals elke broer en zus heeft. Veel plagen, maar als iemand aan zijn zus kwam dan verdedigde hij me altijd. Kwam me altijd troosten als ik verdriet had. Hij was een knuffel type. Eig. vind dit moeilijk te beschrijven. Heb een filmpje van ons 2 wat echt laat zien hoe wij waren.</t>
  </si>
  <si>
    <t>in onze jeugd deden we alles samen. Tot de leeftijd van 16 jaar gingen wij gescheiden door opleidingen
samen handballen zelfde team samen doelpunten maken. Zwemclub, wedstrijden vriendinnen samen</t>
  </si>
  <si>
    <t>Heel fijn. Ondanks dat je soms alleen bent ben je toch altijd met z'n tweeën. Je staat er nooit alleen voor.</t>
  </si>
  <si>
    <t>Als trots, te kunnen zeggen dat ik één van een tweeling was, dat er "wij" was.</t>
  </si>
  <si>
    <t>Heel sterk tot 6 jaar. Tot dan leidde ik  hem. Hij was tengerder .  Vanaf 6 jaar  voelde ik me vrijer, daarna miste ik hem heel erg. Hij heeft nooit getoond dat hij mij miste behalve een paar keer heeft hij mijn hulp gevraagd. Ik was fier dat ik een deel van een tweeling was. Heb mijn broer heel graag gezien. Hij was meer afstandelijk en koel.</t>
  </si>
  <si>
    <t xml:space="preserve">Als er iets was, dan voelde ik dat altijd. Maar ook minder fijn omdat 2 maand voor hij stierf heb ik gedroomd gehad dat hij zou sterven. Een week lang. Had dat toen tegen een vriendin gezegd. En toen ik haar belde om te zeggen dat Ken dood was. Eerste wat zij toen zei was: "Thess, dit heb jij nog gedroomd gehad " dat was heel pijnlijk.... ik voelde ook dat er iets mis was. Dag dat hij stierf werd ik vol zweet (precies als je uit douch komt zo nat) n met hartkloppingen die uit men keel bonsde wakker. </t>
  </si>
  <si>
    <t>wij stonden voor elkaar klaar. Wij deelde alles.
Zelf ver uit elkaar voelde wij dat er is was, voorbeeld;  Ik deed eind examen, zij wist t niet en had vreselijke buikpijn. Zij kreeg een bromfiets ongeluk, ik voelde de pijn Zij werd afgelopen 7 Mei....vermoord rond t middag uur, ik was erg in de war snapte maar niet wat ik had. Ik was erg van slag die dag. Tot ik s avonds op tv  tot ontzetting zag en hoorde dat er 2 mensen die hun hond uitlieten door messteken vermoord zijn op de Brunssumse heide. Gevoel van pijn angst overviel me tot haar witte labrador in beeld kwam toen werd t werkelijk gruwelijk,....</t>
  </si>
  <si>
    <t xml:space="preserve">Door onze unieke band die  plots verbroken is door mijn broer te verliezen voel ik me soms een zonderling </t>
  </si>
  <si>
    <t>Op m'n 9de gehoord van m'n stiefmoeder dat m'n tweelingbroer en moeder zijn gestorven bij mijn geboorte</t>
  </si>
  <si>
    <t>Is goed denk ik. Verder heb ik hier weinig inhoud aan kunnen geven aangezien ik erg jong was.</t>
  </si>
  <si>
    <t>Van jong af, zodra er besef is om het te begrijpen</t>
  </si>
  <si>
    <t>van het moment dat kind dit kan begrijpen of vatten</t>
  </si>
  <si>
    <t>Ik zeg haar elke morgen goedemorgen en elke avond slaap wel.
Soms word ik wakker en word me bewust dat ik met mijn éne voet tegen de andere aan het wrijven ben, ....ik vermoed dat ik dat ook al zo deed in de baarmoeder, maar dan tegen een lichaamsdeel van mijn zusje.</t>
  </si>
  <si>
    <t>Alleen gezamenlijke vriendschappen</t>
  </si>
  <si>
    <t>Ik had in de eerste jaren veel minder ruimte om aandacht te geven aan andere mensen. Was erg op mezelf._x000D_
Nu heb ik nog steeds moeite om mensen dichtbij te laten komen. Vind te veel contact met anderen vermoeiend.</t>
  </si>
  <si>
    <t>Ik stoot heel veel mensen van mij weg. (Bang weer gepijnigd te worden) heb ook al 4 vrienden aan zelfmoord moeten afgeven. Dus puur uit bescherming voor mezelf. Ook al veel gekwetst geweest...</t>
  </si>
  <si>
    <t>door de non communicatie over haar zelfdoding, het niet aangereikt geweest zijn van slachtofferhulp, dispuut over as afscheiding...</t>
  </si>
  <si>
    <t xml:space="preserve">ben nog steeds op zoek naar een leuke vrouw wat mij maar niet lukt </t>
  </si>
  <si>
    <t xml:space="preserve">Ik weende 1x om Ken en toen zeiden ze dat ik zwak was en me sterker moest opstellen. Maar hun hebben absoluut hulp nodig en willen dat niet. Hun verklaring "Kunnen ze Ken terug halen ? Neen? Dan helpt het niet" heb alles al geprobeerd geloof me. En ik sta er alleen voor hier... </t>
  </si>
  <si>
    <t>Een vriendin die mij veel gesteund heeft en er altijd was.</t>
  </si>
  <si>
    <t>Alleen veel steun van mijn vriendin.
Mijn man ,en volwassen dochter zie of hoor ik weinig tot niets van.
Geen warme arm, knuffel;
Begrijpen mijn verdriet niet. Moeilijke rouw tijd wat niet meer over gaat.</t>
  </si>
  <si>
    <t>N.V.T. gezien mijn leeftijd</t>
  </si>
  <si>
    <t xml:space="preserve">Ik ben sinds het overlijden van mijn zus zzp'er. Wat voor mij betekent geen collega's. </t>
  </si>
  <si>
    <t>Toen ik na de begrafenis weer op mijn werk kwam zei niemand van de 20 collega's er iets over._x000D_
Ik voelde mij buitengesloten.</t>
  </si>
  <si>
    <t xml:space="preserve">Een collega van mij verloor hun zoon bij verkeersongeluk drie maanden voor het overlijden van mijn zus.  Hier word door werkgever en collega's meer /ander begrip getoond. </t>
  </si>
  <si>
    <t>om mijn gezin niet te zwaar te belasten ben ik naar de gesloten  praatgroep werkgroep verder geweest, een rouwtherapeut en nu nog naar een psychotherapeute &amp; mindfulness trainer.</t>
  </si>
  <si>
    <t>Onbegrip. Terwijl ze zelf van een tweeling is. Eeneiig nog wel...</t>
  </si>
  <si>
    <t>Er is beperkte tijd om te rouwen....Ik heb al veel verloren in mijn leven. Op jonge leeftijd mijn vader..( vorig jaar nog...onze vader) Een groot glastuinbouw bedrijf. Onze moeder. En een stabiele jeugd, vader was militair. Ongeveer 12 x verhuisd. Verlies is een rode draad in mijn leven. Dat deelde ik met mijn broer._x000D_
Maar dit overlijden, dit verlies overtreft alles. voor de impact van dit verlies heb ik geen woorden.</t>
  </si>
  <si>
    <t>Mensen houden niet van de dood te aanzien, dus zwijgen ze. Maar hebben ook geen jota inzicht over de staat van tweeling zijn, dus zeker niet van de staat van tweeling verlies. Ik vereis het ook niet. Ze doen wat ze kunnen.</t>
  </si>
  <si>
    <t>Bij een vriendin  wel, zei zegt neemt de ruimt om te rouwen</t>
  </si>
  <si>
    <t>ik had een job waar ik op een dood spoor zat, waardoor ik massa's tijd had om te rouwen en literatuur ter zake door te nemen. Nadien in mijn nieuwe job had ik steun van een therapeute.</t>
  </si>
  <si>
    <t>Heeft u tips of aanwijzingen die u mee wilt geven aan mensen uit de omgeving van lotgenoten?</t>
  </si>
  <si>
    <t>Sta naast de mensen. Laat ze huilen om het verlies. Een twee-eiige  tweeling is ook een tweeling en niet alleen, broer of zus</t>
  </si>
  <si>
    <t>Je kunt alleen met je eigen verdriet leren omgaan en leren accepteren. Je zal daar zelf  een manier voor moeten vinden. _x000D_
Het verdriet van bv. moeder, broers of andere gezinsleden, dat zullen zij ook op hun eigen manier moeten doen.</t>
  </si>
  <si>
    <t>Zie eerder, als iemand zoiets vertelt later niet nog eens vragen of ze uit een groot gezin kwamen. Zoiets vertel je niet zomaar.</t>
  </si>
  <si>
    <t xml:space="preserve">Het is een heel apart verdriet, misschien nog sterker dan het verlies van een partner vermits je samen bent sinds de conceptie. Heb begrip, spreek erover, toon foto's van vroeger, praat over vroeger, nodig de overblijvende uit, praat met haar onder 4 ogen. </t>
  </si>
  <si>
    <t>Lees het artikel van Dhr., Tukker over TweelingVerlies</t>
  </si>
  <si>
    <t>Ik hoop dat niemand dit ooit moet meemaken!!!!_x000D_
Ze hebben alleen  aandacht voor mijn zwager en hun kinderen._x000D_
Ik voel me geamputeerd veel pijn van binnen, niemand begrijpt die pijn.</t>
  </si>
  <si>
    <t xml:space="preserve">De omgeving zag ons als een paar, dit was ook hoe we gezien wilden worden. Mij. Zuster had een goed contact met haar collega's ze had een paar goede vriendinnen op haar werk waarmee ik ook nu nog contact heb. Ik heb ook vriendinnen en echtparen waarmee de vriendschap oorspronkelijk bij mij is begonnen, maar iedereen wist, als je de ene hebt dan heb je ook de andere. </t>
  </si>
  <si>
    <t>Redelijk ik sloot mij veel af en vreselijke huilbuien, en dacht ik wil niet meer verder...maar ik heb hulp gekregen van een therapeute en nu gaat het wat beter. Ik was en ben soms nog een mens. Die het emotioneel heel zwaar heeft.</t>
  </si>
  <si>
    <t>Ze waren er wel voor me._x000D_
Ze begrepen me niet altijd. Niet het verlies van een tweeling dat het anders aan voelt dan een gewone broer</t>
  </si>
  <si>
    <t>Er wordt lief gereageerd door collega's. Het is voor hen lastig te begrijpen hoe heftig dit is._x000D_
Ik ben zoveel mogelijk aan het werk gegaan direct na haar overlijden. Na al het geregel stortte ik een beetje in. Bleef wel gedeeltelijk werken en nam ook tijd voor het verdriet. Dat kon en moest. Op mijn manier.</t>
  </si>
  <si>
    <t>Ik heb enkele vrienden waarbij ik veel begrip en ruimte heb mogen ontvangen tijdens de ziekte en overlijden van Janneke.  Met de dochter van Janneke heb ik ontzettend veel kunnen delen, veel steun en begrip mogen ontvangen en is zij erg belangrijk voor mij. Ik ben ook heel erg belangrijk voor haar, haar hele leven ben ik er als een "tweede" moeder. Zo was het ook tijdens het leven van mijn tweelingzus en dat is nooit een probleem geweest. Wij hebben nog steeds en heel goed contact._x000D_
Mijn naaste familie heeft na het overlijden van mijn zus nooit gevraagd hoe het met mij gaat. Nu hadden mijn zus en ik niet veel contact met ze. Wij samen hebben altijd het gevoel gehad dat ze het niet begrepen hoe het is om een tweeling te zijn.</t>
  </si>
  <si>
    <t>In het gezin was het lastig zon groot verdriet. Iedereen gaat daar anders mee om. In de omgeving heb ik veel steun ervaren. Zeker van vriendinnen. Ik kan ook wel erg jaloers zijn op vrouwen die een (tweeling)zus hebben. Heb nu gelukkig twee fijne schoonzussen en een beste vriendin</t>
  </si>
  <si>
    <t xml:space="preserve">In eerste instantie had het iets zieligs : O ben jij de broer van......._x000D_
Op een gegeven moment besefte ik dat ik verantwoordelijk was voor mijn vrouw en zoon en ben ik verder gegaan met mijn leven._x000D_
Dat was wel na dat ik de financiële problemen welke mijn tweelingbroer  voor mij had achtergelaten (Ik stond borg voor hem) had opgelost._x000D_
</t>
  </si>
  <si>
    <t>Juist degene waar je weinig van verwacht geven steun.  Veel mensen weten niet hoe groot en verdrietig het is en dat het niet mogelijk is om. Zelf initiatief te nemen om sociale contacten te onderhouden.</t>
  </si>
  <si>
    <t>Slecht._x000D_
Ik had niemand waar ik terecht kon. Toen ik gecrasht was ging ik naar psycholoog. Had niet gevoel da ze hielp ma ik kon men verhaal al kwijt...</t>
  </si>
  <si>
    <t>Niet iedereen had evenveel begrip dat ik toen mijn zus, anderhalf jaar, ziek was, ik om de dat bij haar wilde zijn. _x000D_
Mijn partner praat bijna niet met mij over mijn zus of vraagt hoe het met mij gaat in dit verband, dat neem ik hem kwalijk._x000D_
Met mijn zwager, de echtgenoot van mijn tweelingzus, heb ik veel intenser contact. Hij is nog de verbinding met mijn tweelingzus, net zoals haar dochters.</t>
  </si>
  <si>
    <t>Mijn moeder heeft er volgens mij meer last van gehad dan ze liet zien. Ze reageerde haar frustratie(s) op mij en mijn later geboren zusje af. Wij konden het nooit in haar ogen goed genoeg doen. Het was fijn geweest als ze het een naam hadden gegeven en m'n ouders er over hadden gerouwd in plaats van het weg te stoppen. Pas toen ik het huis uit was hebben ze een kunstwerk met een tweeling erop gekocht. Hieruit bleek voor mij dat ze er tenminste nog wel mee bezig waren en aan dachten. Ik denk dat het te pijnlijk voor ze was.</t>
  </si>
  <si>
    <t>Op jonge leeftijd uitleggen dat er soms 2 baby's in de buik groeien en dat je dat een tweeling noemt. Soms kan het gebeuren dat een van de 2 baby's niet genoeg eten krijgt en daardoor niet sterk genoeg is om te blijven leven.</t>
  </si>
  <si>
    <t xml:space="preserve">Ik heb geen fijne kindertijd gehad, tot en met de lagere school voelde ik me alleen en was ik alleen. Ik sloot mezelf af. Omdat niemand naar me durfde kijken heb ik er een jeugdtrauma aan overgehouden. Ik herinner me niets leuks uit mijn kindertijd.  </t>
  </si>
  <si>
    <t>Mijn jeugd was erg moeizaam._x000D_
Ik had veel KNO problemen, lang fysiotherapie gehad i.v.m. verminderde motorische ontwikkeling  (de spieren van de rechterkant van mijn lichaam waren meer/beter ontwikkeld dan de linkerkant) leerproblemen. Ik heb nu sterk het vermoeden dat ik dyslexie heb. Ook waren er problemen  in de hechting met mijn moeder. (Vastgesteld door psychotherapeut)</t>
  </si>
  <si>
    <t>Dit vind ik een hele lastige vraag. Ik had een onbekommerde jeugd, dus in zoverre was die fijn. Echter, ik besef me nu pas wat ik allemaal gemist heb op emotioneel niveau en hoeveel fijner/geborgener het had kunnen zijn. Vanuit die gedachte zou ik mijn jeugd als moeizaam beschrijven. Het is dus echt ontzettend dubbel.</t>
  </si>
  <si>
    <t>moeizaam, ik deed stotteren</t>
  </si>
  <si>
    <t>zeer moeilijke kindertijd. Altijd het gevoel opgejaagd te zijn...altijd meer moeten/willen doen dan is vooropgesteld. Altijd bezig. Het gevoel hebben voor twee bezig te zijn.</t>
  </si>
  <si>
    <t>Ik was een vrolijk kind aan de buitenkant. Verdriet en huilen werden genegeerd, vrolijk gedrag was makkelijker en werd eerder beloond.</t>
  </si>
  <si>
    <t>Ook weer heel moeilijk om te beantwoorden. In principe was ik vrolijk en altijd in om te spelen/ te leren. Ik kon goed meekomen op school,  was niet super populair maar ik werd ook niet gepest o.i.d.. Verder was ik rustig en teruggetrokken en toonde ik richting anderen geen initiatief. Ik deed bijvoorbeeld mee met voetballen, maar ik organiseerde niet om te gaan voetballen. Dat zorgde ervoor dat ik me op momenten alleen voelde, als ik het idee had dat niemand iets organiseerde. Ik kan me herinneren dat ik dan alleen ging voetballen/hooghouden. Op die momenten voelde ik mee eenzaam. Maar in de klas, bijvoorbeeld, was ik best op mijn gemak en had ik vaak het idee dat ik erbij hoorde. Het zit hem vooral in dat ik het gevoel had geen basisplek in de wereld te hebben.</t>
  </si>
  <si>
    <t>de ene moment druk, flapuit, grappig en op andere momenten introvert in mezelf gekeerd. En nood aan bepaalde soort rust.</t>
  </si>
  <si>
    <t>Half samenwonend half thuis. Half bij haar voor de kids</t>
  </si>
  <si>
    <t xml:space="preserve">Mijn zuster had Multiple Myeloom, ook wel ziekte van Kahler genoemd. De gemiddelde overleving na ontdekking is 7 jaar. Bij Wieke was het in oktober 2015 vastgesteld. Ze is 24 juli  2016 overleden. Drie dagen voor haar overlijden werd ons verteld dat ze niets meer voor haar konden doen. Haar behandelend arts die ten tijde van haar overlijden op vakantie was  compleet verbijsterd. Ze is overleden aan kanker maar wel heel plotseling. </t>
  </si>
  <si>
    <t>Uiteindelijk blaaskanker._x000D_
We waren des dochters en zij heeft kanker gekregen. Eerst baarmoeder en daarna borstkanker.</t>
  </si>
  <si>
    <t xml:space="preserve">Suïcide </t>
  </si>
  <si>
    <t>Auto-ongeluk in het buitenland. Een vriendin van haar bestuurde de auto. Ik heb mijn zus nooit weer gezien, dat was lastig maar:. Mijn broer en mijn ouders hebben haar geïdentificeerd in Duitsland, dat heeft grote impact gehad.</t>
  </si>
  <si>
    <t>Na een zware operatie in zijn nek, kreeg hij een ziekenhuis bacterie, staphylokokken, onder de leden en dat resulteerde in zijn overlijden. Alles binnen een maand tijd!</t>
  </si>
  <si>
    <t>Mijn zus was al anderhalf jaar opgenomen in een psychiatrisch ziekenhuis. Eerst voor een eetstoornis (anorexia) en later voor een eetstoornis en zware depressie en ernstige suïcidaliteit. Ze heeft meerdere pogingen gedaan voor het haar fataal werd. Het ging de laatste weken beter. Een echte verrassing was het niet, toch kwam het onverwacht.</t>
  </si>
  <si>
    <t>Niet geheel onverwacht, Eric was immers ziek._x000D_
Maar het heeft slechts 3 mnd. geduurd.</t>
  </si>
  <si>
    <t>Totaal niet</t>
  </si>
  <si>
    <t>Ik werd gebeld dat Elles niet lekker was geworden ( meteen eigenlijk) toen ik onderweg naar Breda was, was ze al overleden</t>
  </si>
  <si>
    <t>Binnen een uur werd ik gebeld dat ze dood gevonden was en gereanimeerd. Dat was gelukt en ze was op weg naar het ziekenhuis. Toen we daar kwamen bleek mijn zus een eigen hartslag te hebben, maar verder praktisch hersendood te zijn. In de dagen daarna hebben ze onderzoeken gedaan of er hersenactiviteit terug kwam. Toen dit niet het geval bleek is ze drie dagen na de suïcidepoging afgekoppeld van de apparatuur die haar vitale functies in stand hielden en een dag later overleden. Ik ben dus niet bij het daadwerkelijke overlijden geweest, maar toen haar lichaam overleed was ik er wel bij.</t>
  </si>
  <si>
    <t>Ik werd gebeld dat het niet goed ging.... ik was binnen een half uur in het ziekenhuis en... te laat....</t>
  </si>
  <si>
    <t>Goh moeilijk te zeggen. Mama vond hem op school heeft nog zitten reanimeren. Dan na spoed gegaan en zo dus precieze tijd weet ik niet. Hij was al dood op school.</t>
  </si>
  <si>
    <t>Die avond beelden op tv_x000D_
Haar fam. zaten in t verhoor, konden mij niet te woord staan.</t>
  </si>
  <si>
    <t>Zweten wakker worden klets nat en hart dat uit men keel bonsde</t>
  </si>
  <si>
    <t>Op  een woensdagochtend werd ik wakker op mijn vakantieadres in Griekenland met het gevoel dat er iets helemaal niet goed was met Yvette. Ik belde haar en bleek gelijk te hebben. Ze had enorme pijn in haar rug. Ik heb haar naar de dokter gestuurd met het idee dat het ene hernia was. Op diens advies heeft ze donderdag bloed laten prikken. Direct daarna is ze opgenomen in het ziekenhuis met een veel te laag HB. Ik sprak haar die donderdag en toen zei ze: Es het is niet goed en het gaat niet lang duren. Ik voelde dat ze gelijk had en wilde naar huis komen. Op advies van mijn zus die het contact had in het ziekenhuis heb ik dat gedaan.  De nacht voordat ik vloog had ik een visioen. Ik zag Yvette op haar rug liggen en uit haar buik kwam een soort vlinder die wegvloog.  Ik wist zeker dat ze dood was. Terug in NL bleek ze nog te leven. Ik vertelde over mijn visioen en ze zei: Maar ik ben ook al dood. Vanaf de dag daarna was ze niet meer aanspreekbaar door de morfine. Dinsdag vertelde de arts dat Yvette kanker had in een stadium waarin er niets meer aan te doen was. s Avonds is ze gesedeerd. Woensdag is ze overleden.</t>
  </si>
  <si>
    <t>Toen leefde Martin nog...Twee maanden voor zijn dood. Mijn schoonzus liet een filmpje zien die ze gemaakt had met haar mobiel tijdens een korte vakantie aan de Nederlandse kust... Martin keek uit over het water.....dat beeld duurt zeker 20 seconden, plotseling draaide hij zich om en keek lachend in de camera ( zonnebril op)_x000D_
Toen ik dat filmpje zag dacht ik meteen....Wat maak JIJ nou. Je gaat toch niet dood of zo? Dat heb ik hem ook gezegd....Ik heb hem gevraagd of hij van het bestaan van dat filmpje wist.. Ja dus..</t>
  </si>
  <si>
    <t>Wel vaak gedroomd dat ze na enig tijd toch terug kwam. Ze was bijv., verdwaald.</t>
  </si>
  <si>
    <t>Op de morgen , dat mijn schoonzus belde, dat Hans in Cuba ( vakantie) was opgenomen in een ziekenhuis ben ik de avond ervoor op de huisartsenpost geweest. Ik was/ ben in mijn leven nog niet zo ongerust geweest ( hartkloppingen ).</t>
  </si>
  <si>
    <t>Ik was bij mijn zus van morgen tot avond.</t>
  </si>
  <si>
    <t>is N.V.T.</t>
  </si>
  <si>
    <t xml:space="preserve">Ze heeft haar zorgen over haar gezondheid. niet altijd met haar gedeeld. Ze heeft mij haar hele leven beschermd. Daardoor was ik tot drie dagen voor haar overlijden nog volop bezig met haar genezing terwijl ze zelf die hoop al had opgegeven. </t>
  </si>
  <si>
    <t>Toch blijft het gevoel alles wat haar ziekte betreft en haar dood onderschat te hebben. Of de dood ons uiteindelijk toch ook verrast heeft. ook al heb ik een half jaar naast haar bed haar hand vast gehouden.</t>
  </si>
  <si>
    <t>de donkere gedachten die ze in juni 2014 had en die ze toch op een bepaalde manier heeft geuit naar een vriendin in haar omgeving, dat wist ik niet_x000D_
ook niet het willen verlaten van haar huwelijk fysiek in de maanden voordien door bv.  de overnachting bij haar vriendin, een oproep naar mijn vader...</t>
  </si>
  <si>
    <t>Ik vul zelf wel in wat ze me niet heeft verteld, maar ze heeft me het diepst gaande wel verteld.</t>
  </si>
  <si>
    <t>Het gaat allemaal zo vlot. Naar het ziekenhuis rijden. Daar wachten want ze waren aan het opereren.  Geen zekerheid. of ze het wel ging halen. Ze lag 3  dagen  in coma. Ik weet niet of ik toen geleefd heb. Het gaat allemaal aan je voorbij. Een film.  Alleen en toch ook weer met familie.  Dan wordt door de artsen het besluit genomen om de beademing te stoppen. _x000D_
Op het moment dat mijn zus stierf kromp ik in elkaar.  Ik kon letterlijk niet meer recht staan. Het klopte niet. Samen komen samen gaan. _x000D_
WAAROM. WAAROM, WAAROM.......</t>
  </si>
  <si>
    <t>Als hartverscheurend._x000D_
Of we beiden ten onder gingen. Het half jaar dat ze in een hospice lag was als een soort baarmoeder waarin we weer langzaam van en uit elkaar gingen. Toch kon ik niet vermoeden hoe diep verscheurend het toen was omdat we beiden worstelden om te over leven. Hoopten dat het niet waar zou zijn. Er zijn veel fouten gemaakt door het ziekenhuis en dat maakte het allemaal moeilijker om te verteren.</t>
  </si>
  <si>
    <t>Verwarrend, verdrietig stukje van mezelf weg gegaan</t>
  </si>
  <si>
    <t>Totale eenzaamheid., teruggetrokken</t>
  </si>
  <si>
    <t>Ondanks dat ik wist dat de ziekte weer terug was en ze weer een heel traject in zou moeten , is ze totaal onverwacht, na een onderzoek ,waarvoor ze maar twee dagen opgenomen hoefde te worden, overleden. Ik was compleet in shock, kon het niet geloven/bevatten. Ik heb sinds de mededeling v.d. artsen dat ze zou sterven niet meer van haar zijde geweken en toch heb ik geen goed gevoel over het afscheid. Uiteindelijk was ze niet meer bij kennis. Anderen hebben nog met haar gesproken en toen mijn tijd aangebroken was, was het niet meer mogelijk  om met haar te communiceren. Heel pijnlijk. We zijn slecht begeleid. tijdens de palliatieve sedatie.</t>
  </si>
  <si>
    <t xml:space="preserve">Dramatisch. Vol hoop de transplantatie ingegaan en positief afscheid. genomen waarna na enkele operaties het helaas medisch zinloos was. Het overlijden bijgewoond naast zijn bed, achteraf heel waardevol. </t>
  </si>
  <si>
    <t xml:space="preserve">Als zeer schokkend en confronterend._x000D_
Heb mezelf niet gerealiseerd dat het zon impact zou krijgen op mijn leven._x000D_
We hadden zo ons eigen leven, zagen elkaar helemaal niet zo vaak._x000D_
En toch heeft het mijn hele leven op z'n kop gezet. Ik was ineens niet meer de tweeling._x000D_
Het is toch een onvoorwaardelijke liefde voor elkaar. En dat is niet meer._x000D_
</t>
  </si>
  <si>
    <t>Heel erg. Ik vind het moeilijk te omschrijven. Mijn leven is toen voorgoed veranderd. Soms denk ik dat het een voordeel is, dat ik nog aar een kind was,  maar soms ook weer een nadeel. Ik werd gestimuleerd om verder te gaan , getroost, verwend, iedereen deed zijn best, maar degene die het best kon voelen wat ik nu voelde was er niet meer. Die aandacht helemaal voor mij alleen was eerst nog wel eens fijn. Ik beseft ook nog niet goed wat "nooit" betekende denk ik en dacht 's nachts: "als ik wakker wordt, ligt ze gewoon naast me". Maar dat was natuurlijk niet zo. Alle nieuwe dingen maakte ik nu alleen mee, ik was mijn steun kwijt, ik was heel onzeker. Het heeft bijv. heel lang geduurd voor ik wist welke kleren ik echt zelf leuk vond, ik liet de keuze altijd van een ander afhangen.   Ik heb later periodes gehad dat ik heel bang was mensen te verliezen. ik denk dat het een hele grote invloed op mijn leven heeft gehad. Mensen denken ook vaak dat je niks meer weet van die tijd, vanwege de leeftijd, maar dat is niet zo. Soms denk ik dat ik misschien juist alles wel extra goed onthouden heb. Hoewel ik het, zij het na jaren, goed verwerkt heb, huil ik  nu toch weer...</t>
  </si>
  <si>
    <t>Intens verdriet, wezenlijk deel van mijzelf verloren, onzekerheid. over mijn Identiteit ( ben ik nu nog wel een tweeling? En "welk deel van mij is weg en welk deel van haar is in mij gebleven....?")_x000D_
Alsof ik zelf daar ook in die kist lag_x000D_
Fysieke pijn. Nachtmerries._x000D_
Mij geen raad weten van ellende. Onrust en gevoel haar te moeten zoeken. Schuldig dat zij het was en niet ik._x000D_
Diepe pijn in mijn ziel</t>
  </si>
  <si>
    <t>Zijn overlijden was en is een nachtmerrie. Ook omdat er eventueel  sprake was van een onnatuurlijke dood ? Forensisch onderzoek is er geweest? In ieder geval politie en een forensisch arts. Een ongelooflijk trauma. Voor mij niet duidelijk. En ook voor mijn andere broer en zus niet._x000D_
 Ik heb nog nooit iets zo graag willen delen met hem. Zijn dood nota bene.... Het gevoel dat je dood bent maar toch verder moet leven omdat je ook verplichtingen naar je echtgenoot en vier kinderen hebt.  Ik voel me verantwoordelijk. Ook beroepshalve.</t>
  </si>
  <si>
    <t>Ongeloofwaardig, pijnlijk (letterlijk en figuurlijk), verlies van meer dan een persoon. Ze was voor mij een zus, beste vriendin, toeverlaat, soort van mama en een deel van mezelf.
Eerste weken: heel vaag. Ik functioneerde niet bewust. Mijn gedachten waren weggezonken en ik hield onbewust een schild voor heel het gebeuren. Mijn dagen bestonden uit het helpen van mijn ouders, vrienden, enigste broer (oudste broer 2 jaar daarvoor overleden) en anderen hun verdriet opvangen, zodat ik niet aan mijn eigen verdriet moest denken en moed vond ik het bieden van hulp naar anderen toe.
Maanden nadien: steeds doelen voor mezelf opstellen om te blijven functioneren, veel afleiding gezocht. Hele grote eenzaamheid. en op zoek naar mezelf omdat ik door haar verlies ook mezelf wat verloren was.
Na anderhalf jaar: diepe put van verdriet: door blijvende afleiding en het negeren van mijn lichaam geraakte ik uitgeteld. Dan pas echt beginnen verwerken, omdat ik dat voorheen nog niet kon, het zat nog te veel op het oppervlak om te kunnen innemen en verwerken!</t>
  </si>
  <si>
    <t xml:space="preserve">Onwerkelijk. Ik wilde graag weten waar ze naar toe was gegaan. Ik heb ook gewacht op een bericht/teken van haar.  Niet duidelijk gekregen. Wel vielen tot 3 keer toe 's nachts een lijn met felicitatiekaartjes voor de geboorte van mijn zoon, van de muur. </t>
  </si>
  <si>
    <t xml:space="preserve">Heel pijnlijk. In het begin van de laatste 6 maand heb ik nog diepe gesprekken kunnen hebben. Daarna was zijn vrouw erbij en  ook als hij alleen was zei hij weinig. Hij wou geen afscheid. nemen, ik vermoed van niemand niet. (is niet helemaal duidelijk). Toen ik de laatste keer wegging zei hij : Ciao al wisten we allebei dat dit het laatste afscheid. was. De sedatie heeft 10 dagen (!) geduurd. Op mijn vraag zijn we met de 3 zussen nog langsgegaan om hem terwijl hij in de coma was een goeie reis te wensen en hem te zeggen dat hij nu mocht gaan. De begrafenis heb ik bewust heel erg meegeleefd en had het heel moeilijk , vooral als ze zijn lichaam meenamen naar het kerkhof. </t>
  </si>
  <si>
    <t>De kanker zat al in zijn bloed en in zijn hoofd daardoor had ik al het verwachtingspatroon dat hij niet meer aanspreekbaar zou worden mede ook doordat hij morfine kreeg in steeds sterkere mate. (hoofdpijn) , maar voor die tijd hebben we elkaar bewust dingen verteld en gevraagd die we nog wilden en gezegd dat het goed was. Mede hierdoor voelde het moment dat hij stierf ( hij was niet meer bij kennis) als een opluchting. Hij leed aan kanker sinds 2003 waardoor we wel wisten dat er een einde aan zou komen. Behandelingen hielp wel maar tijdelijk, het kwam steeds weer terug. Gelukkig was ik het laatste jaar waarin hij 2 keer werd voorbereid. op stamceltransplantatie in de mogelijkheid. hem dagelijks bij te staan door werkloosheid. wat het gevoel op het einde van opluchting verklaart. Dat het gevoel van gemis me zo zou pakken heb ik nooit verwacht.</t>
  </si>
  <si>
    <t>Verpletterend en lang onwerkelijk. ijs en ijskoud binnenin... een doolhof van gevoelens.</t>
  </si>
  <si>
    <t>Extreem shockerend en angstig. Later afwisseling van machteloosheid. en intens verdriet dat uiteindelijk uit in woede. Soms depressieve gevoelens hoe ik nu dit hele leven zonder hem moet bewandelen. Al die belangrijke dingen die staan de gebeuren (adolescentie)</t>
  </si>
  <si>
    <t>Gruwelijk, laf,  verdriet elke dag en nacht nog steeds Ik zie de moordenaar elke maand nu in de rechtszaal,  ik weet haast zeker als hij met dat grote mes haar van voren was aangevallen.
Had hij geen schijn van kans gehad.</t>
  </si>
  <si>
    <t>Ik zou wel iedere dag ernaar toe willen. Het is 1.15 uur rijden voor we er zijn. We gaan voornamelijk op de verjaardag, overlijdens datum, familiedag, jaardienst, en de keren dat we op familie bezoek zijn in Limburg</t>
  </si>
  <si>
    <t>de urn staat nu nog bij haar man maar eind maart wordt ze verstrooid. en dan neem ik wat as in een kleine vaas mee naar huis.</t>
  </si>
  <si>
    <t>In het begin bezocht ik bijna iedere dag haar graf . Nu, na bijna 6 jaar is het heel wisselend. Soms 3x per week en soms ook weken niet. In de lente/zomer vaker als in de herfst/winter.</t>
  </si>
  <si>
    <t>Er zijn  periodes dat ik er niet kom, en soms een paar keer per maand. Al met al een keer of 10 per jaar denk ik. Jeanne heeft een graf met een tuintje erop. Ik wil graag dat tuintje netjes houden. Dat is de reden om te gaan. De rust op de begraafplaats doet me ook goed. Ik heb niet het gevoel haar daar te vinden. Dus dat is nooit de reden om er heen te gaan.</t>
  </si>
  <si>
    <t>De eerste 3 maand iedere dag. Nu alleen als behoefte heb. En ontwijk het omdat ik men ex niet wil tegen komen. Haar oma ligt iets verder dan Ken. Maar ik praat vaak met hem.</t>
  </si>
  <si>
    <t>Opvallend is dat de relatie met de ouders door een meerderheid. als matig tot slecht wordt omschreven.</t>
  </si>
  <si>
    <t>Ik heb het nu lastiger omdat ik merk dat ik opgegroeid. ben in narcistisch gezin. Moeder leeft via mij</t>
  </si>
  <si>
    <t>Vader is overleden toen ik 19 jaar was. Moeder leeft nog.
ouders waren gescheiden toen ik 3 jaar was.</t>
  </si>
  <si>
    <t>moeder zij steeds dat ik een zwakkere gezondheid. had en dat toch mijn zusje stierf.</t>
  </si>
  <si>
    <t>nee denk het niet. Mijn vader zei ooit dat hij meer had aan kind op kerkhof dan aan mij.</t>
  </si>
  <si>
    <t>Ja, dit is expliciet gezegd door mijn moeder.</t>
  </si>
  <si>
    <t xml:space="preserve">Pas toen moeder ging dementeren, ( beide ouders zijn overleden) praatte ze er meer over en bevestigde ze wat ik ook als kind al had gevoeld. Het verdriet ( de schok) was te groot, mede ook omdat ze geen ouders meer waren van een tweeling. We waren hun grote trots.  ( dubbel verdriet) </t>
  </si>
  <si>
    <t xml:space="preserve">De voorgaande vraag hen ik met "nee" ingevuld omdat de optie:" weet ik niet",  er niet is, maar ik was te klein om een verschil te kunnen opmerken, als er al verschil was. Wat deze vraag betreft: mijn ouders zijn beiden overleden, achteraf had ik nog graag wat vragen beantwoord gehad. Maar het zou goed kunnen dat dat nu ook nergens toe had geleid., vroeger kon ik er ook niet met hun over praten. </t>
  </si>
  <si>
    <t>Zij vonden het niet nodig om er over te praten. Voor hen is het voorbij.</t>
  </si>
  <si>
    <t>Mijn beide ouders zijn overleden. Maar toen ze leefden is het er maar af en toe over gegaan.....zij konden er niet veel mee: gebeurd is gebeurd.</t>
  </si>
  <si>
    <t>Heeft u dan de indruk dat uw ouders uw overleden tweelinghelft  Idealiseren?</t>
  </si>
  <si>
    <t>Ik heb voor deze vorm gekozen omdat de antwoorden gegeven door de deelnemers openhartig en uitgebreid. waren, het alleen maar publiceren van een samenvatting van dit onderzoek zo aan deze lotgenoten tekortdoen.</t>
  </si>
  <si>
    <t>Sinds een jaar gescheiden en woon nu alleen met om de week de kinderen.</t>
  </si>
  <si>
    <t>Ik denk wel "ik ben een vrouw", maar zodra er onderscheid. wordt gemaakt tussen eenlingen en tweelingen, dan voel ik me  (de helft van een ) Tweeling". "Zoals ik eens in een gedichtje schreef: "Al ziet men mij als eenling,
ik ben de helft van een tweeling, dat is een ander gevoel, je zult tweeling moeten zijn, om te begrijpen wat ik bedoel."</t>
  </si>
  <si>
    <t>Slechts 4,7% zien hun tweeling Identiteit als dat van een verwant beslag Identiteit, die een relatie vergelijkbaar met die van een hechte broer en zus hebben.</t>
  </si>
  <si>
    <t>De meeste lotgenoten zien zichzelf als een tweeling met een onafhankelijke Identiteit.</t>
  </si>
  <si>
    <t>Als u uw gevoel van verbondenheid. met uw tweelinghelft moest schatten, welke van de hieronder vermelde keuzes zou het meest waar  voor u zijn?</t>
  </si>
  <si>
    <t>Eenheid. Identiteit: Dit patroon wordt gekenmerkt door een gefuseerde Identiteit waar elke tweeling denkt als de helft van een hele persoonlijkheid. (A1)</t>
  </si>
  <si>
    <t>Onafhankelijke Identiteit: Deze tweelingen zijn elkaars beste vrienden, kijken naar elkaar voor hun primaire steun, en de ontwikkeling van andere relaties. (A2)</t>
  </si>
  <si>
    <t>Split Identiteit: Tweelingen die ongelijkheden tussen elkaar zien, en die definiëren als polaire tegenstellingen. (A3)</t>
  </si>
  <si>
    <t>Geïdealiseerde Identiteit: Tweeling zijn is het belangrijkste aspect van deze tweelingen in hun leven, zij zijn trots op deze unieke relatie. (A5)</t>
  </si>
  <si>
    <t>Concurrerende Identiteit: Deze tweelingen stimuleren elkaar door concurrentie in hun ontwikkeling. (A6)</t>
  </si>
  <si>
    <t>Verwant beslag Identiteit: Deze tweelingen ontwikkelen een relatie die vergelijkbaar is met die van hechte broers en zussen. (A7)</t>
  </si>
  <si>
    <t>Vrijwel Identiek (A7)</t>
  </si>
  <si>
    <t xml:space="preserve">Bijzonder. Ook al hadden we onze eigen levens, onze levens kwamen altijd weer bij elkaar terecht. Er was een verbondenheid. met elkaar die ik met niemand anders zo heb gehad. We zagen het aan elkaar als er iets aan de hand was en hadden daardoor snel gesprekken met elkaar. </t>
  </si>
  <si>
    <t>Elkaar zonder woorden aanvoelen en begrijpen_x000D_
Sterke verbondenheid._x000D_
Een veilige vanzelfsprekendheid.</t>
  </si>
  <si>
    <t>Hanna was mijn wereld. De liefde van mijn leven. Er was niks geweest wat ik niet voor haar had gedaan. _x000D_
We waren er altijd voor elkaar, konden op elk moment om alles vragen en we wisten zeker dat de ander zou doen wat ze kon om te helpen.  Samen waren we een eenheid., alleen samen waren we compleet. Hanna was en is de reden dat ik leef.</t>
  </si>
  <si>
    <t>De band ontwikkelde van Identiek na eerste bewustwording tot ons weer normaal voelen na we gehuwd waren bij ons weder zien en bij elkaar zijn, d.w.z.. de enige harmonie met een andere persoon waar we tot rust konden komen en ons echt ons zelf konden voelen. Deze inzet van diepste ervaringen delen en ons in de juiste stemming voelen die ons het dierbaarst was bleef zo tot voor haar dood.</t>
  </si>
  <si>
    <t xml:space="preserve">Een vanzelfsprekendheid. die heel prettig was en waarin wij beide nooit het gevoel hadden de ander te claimen. Alles wat ons bezighield besproken we, tot in de kleinste details en vonden troost bij elkaar wanneer er problemen waren. </t>
  </si>
  <si>
    <t xml:space="preserve">Echt als een twee eenheid. </t>
  </si>
  <si>
    <t xml:space="preserve">Als in de diepte onvoorwaardelijk verbonden. Heel bijzonder  Dat zelfs diepe scheidingen die erg pijnlijk voelden ook  steunend voelden voor van onze beide ontwikkeling als persoonlijkheid. maar ook  diepgang  gaven over het vermogen van verbondenheid._x000D_
Gek genoeg gaat dit door tot over de dood. Haar plek  mij  nu meer verbinding geeft met de eeuwigheid. en ik het in zekere zin ook belichaam. </t>
  </si>
  <si>
    <t>Zie vorige. Als de en zo pijn had (emotioneel of fysiek) voelde de andere het aan ook al was doen mijlen ver. We hadden geen woorden nodig en onbewust anticipeerde we voortdurende op elkaar. Ze gaf me evenwicht en ik haar. Hart en toeverlaat. Zon intens gevoel van verbondenheid. dat je in geen andere relatie vindt</t>
  </si>
  <si>
    <t>Het tweeling gevoel is een harmonische staat van eenheid. en rustigheid. die evident is voor onszelf en ook zo werd aanzien en aanvaard door anderen.  Bijvoorbeeld een vriendschap met anderen was met drie, of de hele klas deed mee om de prof voor het ootje te houden met ons spel van naam verwisseling. Daarom waren anderen ook met ons verbonden, alsof ze een deel uitmaakten van het tweeling zijn. Onze scheiding op kostschool werd snel herzien door het bestuur, gezien de weinige interesse dit veroorzaakte , het afslakken in studies, en het slechte studeer resultaat de afstand en het doelloze gevoel bekwamen. Het tweeling gevoel is niet betwistbaar, maar moet terzijde geschoven worden om een andere leven met man en kind of professioneel leven te verkrijgen. Dat neemt niets weg van de blijvende samen horende enigheid. en intimiteit. Tezamen behoren, het tot rust komen met elkaar kan nergens anders voldaan worden, ook niet bij liefde relaties, die altijd vreemd aandoen, gewrongen, niet natuurlijk tenminste in vergelijking. Bij elkaar te behoren is een staat die door niemand anders kan vervangen worden. Niet door ouders, niet door een liefde tussen man en vrouw, niet door kinderen. Als je die verliest ben je alleen, en raak je anderen aan maar bent er geen deel van, zelfs al heb je je eigen leven opgebouwd. De staat van verantwoordelijkheid. voor de andere tweeling is enorm, van de eerste ogenblikken van bewustzijn. De staat van rouw voor het ontdekken van tegenstrekkige invloeden of noden constant. Mijn zus verzette zich tegen de eenheid., ik niet. Zij was aanzien als de zwakste, ik was niet alleen verantwoordelijk uit eigen intuïtief aanvoelen, maar werd ook verantwoordelijk gesteld door ouders, hetgeen uiterst negatief is gezien dit een gevoel van ongelijkheid. en onevenwicht veroorzaakt waar we ons tegen verzetten.</t>
  </si>
  <si>
    <t>Gevoel van deel uit te maken van een twee eenheid. die ook benoemd zou kunnen worden als thuis komen</t>
  </si>
  <si>
    <t xml:space="preserve">Dit gevoel is denk ik niet te omschrijven. Dat moet je ervaren. _x000D_
Je bent samen een Identiteit, maar toch ook weer een eigen Identiteit. _x000D_
Je was als kind nooit alleen. Mensen benaderden ons ook altijd samen, dus als tweeling, nooit alleen. _x000D_
Het is een soort telepathische verbondenheid., een verbondenheid. die zo diep zit, dat het voelt als een eigen lichaamsdeel. _x000D_
In ieder geval een heel andere band die je hebt met andere broers/zussen. </t>
  </si>
  <si>
    <t>Voelt vaak alsof er een diepere gevoels laag is</t>
  </si>
  <si>
    <t>Hoe oud was u toen u zekerheid. had dat u van een meerling bent?</t>
  </si>
  <si>
    <t>Hoe heeft u de zekerheid. een tweeling te zijn verkregen?</t>
  </si>
  <si>
    <t>Door een andere familielid. (A3)</t>
  </si>
  <si>
    <t>Hoogstwaarschijnlijk is het een keer langs de neus weg verteld, klakkeloos misschien wel, althans niet op een manier dat me bijgebleven is als iets wat misschien wel saamhorigheid. en veiligheid. binnen het gezin had opgeleverd..  , het is de grote frustratie voor me dat iets wat er zo ingehakt heeft me zonder warmte en liefde en aandacht ervoor me is medegedeeld. Zeker weten doe ik het niet, maar ik denk door mijn moeder in eerste instantie</t>
  </si>
  <si>
    <t>Leen heeft eigenlijk zijn hele leven "alleen" geleefd, doordat hij zijn geaardheid. niet wilde en kon accepteren. Hij had als het ware een dubbel leven, niemand mocht het weten. Hij had wel een aantal vrienden maar die wisten niets van zijn geaardheid. af._x000D_
Ik heb altijd veel vrienden om mij heen gehad (nu nog).</t>
  </si>
  <si>
    <t>Vriendschappen worden wel belangrijker, maar anderen hebben de nood niet aan gehechtheid. zoals ik als tweeling kende, dus is dat ofwel niet passend, ofwel niet voldoende dus niet rustgevend of harmonisch voor mij. Daarom hou ik me liever bezig met eigen interesses en werk dan vriendschaps relaties.</t>
  </si>
  <si>
    <t>Bij de moord op mijn Tweeling zus jl.. Mei 2019_x000D_
Is mijn vriendschap met mijn vriendin veel hechter geworden,_x000D_
Vooral de machteloosheid. verdriet, recht zaken te Maastricht elke maand._x000D_
Dit verdriet kan niemand alleen verwerken !!!!</t>
  </si>
  <si>
    <t>absoluut, ik heb heel veel mensen moeten wegduwen die het rouwproces rond mijn tweelingbroer dood monopoliseerden en het status quo wilden behouden (zijn echtgenote, vrienden) terwijl ik zelf een zoektocht te doen had die ik niet kon benoemen (ik vond pas in 2012 deze website die voor mij het begin van mijn bevrijding was ...).</t>
  </si>
  <si>
    <t>Eenlingen die mijn aparte Identiteit, gevoelens, zoektocht in rouwproces niet begrepen. Nu is dat beter omdat ik het zelf kan uitleggen.</t>
  </si>
  <si>
    <t>Vanaf mijn jeugd waren vrienden niet belangrijk, en een vriendschap als een extra te aanzien, een bonus, dat voel ik nog zo aan, alhoewel ik een vriendelijkheid. ten zeerste apprecieer.</t>
  </si>
  <si>
    <t>Met 1 gezinslid. is contact erg moeizaam en 1 heeft alle contacten verbroken.</t>
  </si>
  <si>
    <t>Ik verwachtte van mijn zus die iets ouder is een sterkere aanwezigheid. na zijn dood. Dit ging niet dus heb ik bewust afstand genomen. Mijn oudste zus heeft zich bewust afgesloten voor de pijn van het verlies.  Ik vind het heel fijn contact te hebben met zijn dochter, zij heeft een heel sterke band met haar moeder, de vrouw van mijn broer.</t>
  </si>
  <si>
    <t>heel weinig. Laat staan steun en hulp.</t>
  </si>
  <si>
    <t xml:space="preserve">Heb na 3 maand men klop pas gehad. Omdat toen ook men vriendin weg viel. Ken stierf vrijdag en ik had maandag examens. Is uitgesteld tot eind augustus. Tijdens men inhaal examens dumpt men vriendin mij. (Ik was ook plus mama, dus was alles kwijt) Al bij al wel geslaagd. Kom ik in 3de module. 1 week en ik crashte viel in zware depressie. Mocht men module gespreid. doen over een jaar. </t>
  </si>
  <si>
    <t>Steun lone twins, probeer ze te begrijpen (brochure TweelingVerlies lezen), steun ze om hun individuele zoektocht te doen (boek Lone Twin lezen, lotgenotencontact, ...): je Identiteit als lone twin opbouwen.</t>
  </si>
  <si>
    <t>Dat ze mij moetengeloven als ik vertel dat het voelt alsof je geamputeerd bent en dat het verlies ook ingrijpt in je eigen Identiteit.
Dat ze niet moeten verwachten dat je ooit meer dezelfde wordt
Dat je behoefte om er over te praten , niet ophoudt</t>
  </si>
  <si>
    <t>Accepteren dat de band tussen tweelingen anders is als tussen eenlingen. Dat brengt andere wensen en behoeftes met zich mee bij de rouw en verwerking. Luister naar wat de tweeling zegt en neem aan dat het voor hem of haar de waarheid. is. Niks is hierin gek of raar. Een tweeling blijft een tweeling ook al is de wederhelft lijfelijk niet meer aanwezig. Accepteer de behoefte aan het tweeling willen blijven/zijn. Blijf iemand zien als helft van een tweeling. Het is al zwaar genoeg als je tweeling helft lichamelijk niet meer aanwezig is, probeer alsjeblieft niet een eenling van ons te maken. Of ons niet meer als de tweeling te zien die we nog wel steeds zijn.</t>
  </si>
  <si>
    <t>Omgang met de ouders: terug trekkend omwille van de narcissistische omgeving die ze schiepen. Omgang met de school en internaat: zeer positief en constructief. Omgang met de professionele omgeving: weinig of niet bestaand, ofwel positief.</t>
  </si>
  <si>
    <t xml:space="preserve">Er is tot nu toe altijd naar mij geluisterd, vooral als het gaat om het beschrijven en uitleggen van de hechtheid. en eenheid. van het tweeling zijn.  </t>
  </si>
  <si>
    <t xml:space="preserve">Eerste weken veel steun van familie. Veel openheid. en bezoek bij mijn ouders. Voldoende begrip van werkgever om rust te nemen en langzaam weer op te bouwen. Goede steun van slachtofferhulp (vrijwilliger) vooral bij eerste weken na het verlies was essentieel. </t>
  </si>
  <si>
    <t>In een Ideale situatie zouden ouders hun best moeten doen om erachter te komen wat er in hun kind omgaat. Kleine kinderen kunnen hun gevoelens niet goed onder woorden brengen en hun gedrag word vaak verkeerd uitgelegd.</t>
  </si>
  <si>
    <t>Aller belangrijkste is liefdevol zijn voor het kind dat het overleefd heeft. Dat hij/zij er mag zijn. Hoe moeilijk het voor de moeder is want zij is erg verdriet voor het andere kind dat ze verloren heeft.
Eerlijkheid. Open Praten Zijn.</t>
  </si>
  <si>
    <t xml:space="preserve">Ik was een vrolijk kind dat zich makkelijk sociaal kon opstellen. Toch waren er maar weinig mensen die ik echt dichtbij liet komen en heb nog steeds weinig vrienden omdat ik niet tegen afscheid. nemen kan.. Ik was als kind snel afgeleid. en heel druk, maar vooral qua praten en in mijn hoofd qua denken. Vorig jaar is er ADD geconstateerd wat de chaos in mijn hoofd voor mij verklaarde. </t>
  </si>
  <si>
    <t>Heeft u afscheid. van uw   tweelinghelft   kunnen nemen?</t>
  </si>
  <si>
    <t>Ik zat naast haar bed ,hield haar hand vast en was in een roes , werd geleefd. Ik wist dat ze ging overlijden maar dacht nadat anderen afscheid. van haar hadden genomen nog met haar te kunnen spreken maar door de sedatie middelen kwam ze ,toen ik dacht met haar te kunnen praten, niet meer bij. Dit heb ik als erg pijnlijk ervaren.</t>
  </si>
  <si>
    <t>Samen met mijn andere zus lag in op zolder te slapen in Jeannes huis._x000D_
Jeanne kwam die nacht in mijn droom afscheid. nemen en ik voelde een dik touw, een soort elastiek knappen wat tussen mij en haar gezeten had._x000D_
Vlak daarna kwam mijn zwager ons wakker maken om te zeggen dat Jeanne in haar slaap overleden was.</t>
  </si>
  <si>
    <t>ik heb als tiener 1 vriendin in vertrouwen genomen.
Later ook vriendinnen, fysiotherapeut en huidige partner</t>
  </si>
  <si>
    <t xml:space="preserve">Vriend, therapeut </t>
  </si>
  <si>
    <t>Met vrienden en m'n psychotherapeute</t>
  </si>
  <si>
    <t xml:space="preserve">Weet ik niet denk misschien toch van mijn ouders. maar die uitte dat niet zo. Mijn moeder is v.n.l. boos op de gynaecoloog. als hij een keizersnede had gedaan had mijn zusje waarschijnlijk nog geleefd. Wij lagen allebei in een stuit. de bevalling heeft voor haar te lang geduurd en zuurstof gebrek gekregen._x000D_
Mijn moeder wist pas net voor de bevalling dat het 2 kindjes waren.  </t>
  </si>
  <si>
    <t>Ik voel en heb altijd het gevoel gehad dat mijn verdriet groter is omdat ik dichter en anders bij mijn zusje was. Het voelt alsof ik één ben met mijn zusje. Ik denk dat een moeder-dochter relatie anders is. Er is meer een hiërarchie, met mijn tweelingzusje ben ik altijd gelijk geweest.</t>
  </si>
  <si>
    <t>Ik denk dat mijn moeder haar verdriet nooit echt verwerkt heeft, ze heeft nooit mijn zusje in haar armen mogen houden, er is ook niet echt een afscheidsplechtigheid. geweest.   Het kistje werd meegegeven naar het kerkhof en daar was dan wel een kruisje._x000D_
Er is ook geen foto genomen van mijn zusje.  We zijn prematuur geboren na 7 maand zwangerschap en mijn ouders wisten maar 2 weken voor de geboorte dat om een tweelingzwangerschap ging.  Mijn moeder is bevallen in een katholiek ziekenhuis met kloosterzusters in de tijdsgeest van toen  ._x000D_
Mijn oudste zus was toen 1 1/2, ik vrees dat ze een verdrietige moeder terug kreeg.</t>
  </si>
  <si>
    <t>Elk volgend kind was welkom. Vader over beschermde me en verwende me, moeder leek steeds triest maar verbeet dit door haar werk.</t>
  </si>
  <si>
    <t>mijn ouders zijn hun eerste kindje ook al vlak na de geboorte verloren. Dus heel verdrietig omdat nog een keer mee te maken._x000D_
Mijn moeder uit zich niet zo maar als erover begint is ze vnl. boos._x000D_
Verder geen gevolgen.</t>
  </si>
  <si>
    <t xml:space="preserve">Dat weet ik oprecht niet. Mijn moeder had een kind van 3, een kind van </t>
  </si>
  <si>
    <t>Mijn moeder had een kind van 3, een kind van 1,5 en mij als baby. Zij was al heel snel weer zwanger, mijn jongere broer werd 16 maanden na mij geboren. Ze ging door, had haar handen vol aan haar gezin.</t>
  </si>
  <si>
    <t>Weet ik niet. Ik weet alleen dat mijn vader vlak na onze geboorte een soort van dagboekje schreef, in een oud schrift heeft hij opgeschreven hoe hij het verlies van mijn zusje heeft ervaren toentertijd. Ik vond het hartverscheurend, heb het één keer gelezen maar het was zo aangrijpend en moeilijk dat ik het tot op de dag van vandaag niet lezen kan, ik kan dat niet aan. Ik denk dat mijn ouders er niet veel over gepraat hebben. Althans zeker niet in mijn bijzijn, ik heb nooit iets van verdriet in die zin gemerkt.</t>
  </si>
  <si>
    <t>Ik denk dat mijn ouders het niet verwerkt hebben. Er was op het moment zelf geen ruimte voor en ze hebben daarna (uit angst of onwetendheid.) er geen ruimte voor vrijgemaakt.</t>
  </si>
  <si>
    <t>afhankelijk wat voor situatie we zitten. Heb zelf altijd hoge verwachtingen.</t>
  </si>
  <si>
    <t xml:space="preserve">Meestal pas later als er een gelegenheid. toe is. </t>
  </si>
  <si>
    <t>Met sommigen wel, met anderen niet. Zelfs degene die me het meest na staan en me het alle dierbaarst zijn, zelfs bij hun weet ik dat ik er niet teveel over moet praten. Ze begrijpen het gewoon niet, ik ben allang opgehouden te denken dat iemand, wie dan ook, dit snapt.</t>
  </si>
  <si>
    <t>Beleefde interesse en "begrip".. sommigen laten echt empathie zien, en dat doet me dan goed.</t>
  </si>
  <si>
    <t>Tegenwoordig minder, maar dat ligt ook aan mijn huidige job als zelfstandige waarin ik geen collega's heb</t>
  </si>
  <si>
    <t xml:space="preserve">Ik ben verschrikkelijk boos geweest. En nog steeds. Ook op Martin zelf. Omdat ik aanvoelde dat er iets fout ging. Ik heb mijn schoonzus verzocht direct contact op te nemen met haar man, toen hij die pob klachten had. Zij heeft niets ondernomen, en was bij een vriendin toen Martin dood ging.  </t>
  </si>
  <si>
    <t>Op zijn school. Omdat die leerkracht waar hij laatste examen mondeling bij moest doen al zei dat het er niet uit zag dat hij zweette en wit was.... in plaats van dan naar spoed te gaan ... en van mede student ook nog is hoort van ja hij was wit zweette fel kon niet op zen benen staan leunde tegen de muur. Ik zei kan er dan niemand met hem mee naar beneden gaan na secretariaat ? Ja nee haar examen was belangrijker zei die tegen mij das voor kapot te vallen dan !!!</t>
  </si>
  <si>
    <t>Op Peter zelf, dat wij te weinig contact hadden de laatste jaren</t>
  </si>
  <si>
    <t>Op de oneerlijkheid. van de hele situatie.</t>
  </si>
  <si>
    <t>Op iedereen ook op marie Jose, dat zij moest gaan, had andersom moeten zijn</t>
  </si>
  <si>
    <t xml:space="preserve">Ik begrijp niet dat ik alleen moet overblijven. Hij was er altijd ook al zagen we elkaar heel weinig. Ik ben ook boos omdat hij zich onvoldoende verzorgd heeft. Met een kunstmatige blaas had hij langer kunnen leven maar dat wou hij niet. Ik ben boos omdat hij geen afscheid. genomen heeft van mij, mij niet aangemoedigd heeft om nog iets van mijn leven te maken. Hij geen sorry gezegd heeft dat hij mij alleen achterlaat. Ik voel me nogal verloren te meer omdat mijn zussen niet dezelfde pijn voelen.  Zijn vrouw en dochter  steunen mekaar heel erg, aan hen durf ik weinig aandacht vragen, al doet het goed bij hen te zijn. Ik ben boos op het leven.  </t>
  </si>
  <si>
    <t>Dat ze na alles wat ze gedaan heeft   toch nog overleden is</t>
  </si>
  <si>
    <t xml:space="preserve">Ik was boos op de ziekte, het waarom, geen toekomst samen, enz. </t>
  </si>
  <si>
    <t>Ik ben boos op de man die heeft besloten om helemaal vanuit België naar Nederland te rijden en zo lang de verkeerde kant van de weg op te rijden.</t>
  </si>
  <si>
    <t>Ja, ik heb hem niet kunnen helpen zijn geaardheid. te accepteren en hem daar anders mee om te laten gaan._x000D_
Ik heb altijd gezegd dat ik voor hem zou zorgen (ook financieel) en hij naar Turkije kon komen.</t>
  </si>
  <si>
    <t>hij kwam onder de treinwielen van een onderhoudslorrie van de spoorwegen die de treinrails die dwars door ons dorp liepen 1x p/jaar van zandresten ontdeden en op die hoge zwaarbeladen lorrie mochten wij als kind meerijden. je moest dan onderweg terwijl hij reed er opklimmen en er was nog maar weinig plek en ik kon harder lopen dan mijn broertje en sprong er achter op en broertje dacht slim te zijn en er aan de voorkant van de rijdende lorrie erop te klimmen maar hij viel onder de wielen.</t>
  </si>
  <si>
    <t>Ik, als tweelingzus had haar moeten beschermen voor het lijden dat ze deed. Het was mijn taak haar te helpen en bij te staan. Als ik mijn taak als tweelingzus goed ingevuld had, had Hanna geen suïcide hoeven te plegen.</t>
  </si>
  <si>
    <t>Ik voel me schuldig dat ik hem niet meer gaan bezoeken ben toen hij nog gezond was. Dat ik niet meer aangedrongen heb om samen op stap te gaan en te praten met elkaar. Ik voel me schuldig dat ik toen we nog jong waren niet meer contact gezocht heb. Schuldig ook dat ik er niet meer was voor hem, we hadden elkaar nodig maar hebben daar te weinig aan toegegeven. Ik heb spijt dat ik zelf geen afscheid. genomen heb.</t>
  </si>
  <si>
    <t>Ik voel me schuldig dat zij teveel alleen is geweest, dat ik haar heb verlaten toen ze me uiterst nodig had, om terug te keren naar eigen leven in NY.</t>
  </si>
  <si>
    <t>Had dag voor hem stierf ruzie met hem en gezegd "val toch kapot" ik meende da niet!!!!!  Heb nooit sorry kunnen zeggen !!!!!</t>
  </si>
  <si>
    <t>Ik heb zijn zelfmoord niet kunnen voorkomen! De laatste twee maanden voor zijn overlijden alléén (veel) telefonisch contact gehad, wegens het feit dat ik in Turkije woon en net begonnen was met de bouw van twee villa's. Had ik hem maar naar Turkije kunnen halen...............</t>
  </si>
  <si>
    <t>Echt schuldig niet, maar ik ging eerst over de weg en zij kwam achter me aan, wat als ik was blijven staan? _x000D_
Maar het is niet met opzet gebeurd.</t>
  </si>
  <si>
    <t>Hij heeft op 27 april 2016  ( koningsdag) gezegd dat hij soms vage pijn op de borst klachten had/ maagklachten. Dat heb ik een beetje afgewimpeld....tja...kerel, naar de huisarts dan maar he. Hij heeft wel gezegd dat hij zich veel zorgen maakte om zijn oudste zoon die dakloos dreigde te worden. Achteraf had ik hem een schop onder zijn kont moeten geven richting huisarts. Maar Martin is een oud-militair. En was nu een CEO bij Bosch. Die liet zich niet zomaar iets zeggen. En ook al wist ik dat er wat loos was. Hij was altijd iemand die de regie had. En een mening.(ik ook trouwens)</t>
  </si>
  <si>
    <t>Soms ,in het begin van zijn overlijden. Nu niet meer</t>
  </si>
  <si>
    <t>Twee jaar na het overlijden van mijn zus attendeerde mijn moeder mij op de site van TA groep. Daar las ik dat veel tweelingen alleen binnen twee jaar ook overlijden. Dat had ik ook goed gevonden, realiseerde ik me toen.  Toen besefte ik dat ik liever bij Yvette zou zijn dan in dit aardse leven. Inmiddels is dat niet meer zo, al kijk er  wel naar uit wellicht weer met haar herenigd te worden en schrikt de dood me ook daarom helemaal niet af.</t>
  </si>
  <si>
    <t>Ik had bedacht, dat als het nu zo is dat Martin nu dood is, Martin mij met een grote bos tulpen opwacht. En we lekker met zn. allen een feestje gaan bouwen als Terlages.
Beetje cynisch bedoeld. Maar als Martin daar al is...is het voor mij makkelijker?
Wij hebben er tot vorig jaar nog grapjes over gemaakt.
Haha jij eerder dan ik. Nee jij eerder....Als een stel kleuters.</t>
  </si>
  <si>
    <t>Soms. In het begin vaak, nu nauwelijks meer._x000D_
Toen ze net overleden was, was het maar goed dat ik een baby'tje had. Daar moest ik voor zorgen, of ik wilde of niet. Als zij er niet geweest was had ik denk ik ook het liefst willen sterven.</t>
  </si>
  <si>
    <t>Ja wij hadden een paar weken daarvoor in de tuin een gesprek gehad over wie van onze broers of zussen eerst zou gaan misschien raar ...en toen zei Frank IK en toen zei ik nog nou asjeblieft niet zeg ik wil jou niet begraven laat mij  maar eerst gaan...toen zei Frank...nou daar moet ik niet aan denken hoor Lin want dat trek ik niet.._x000D_
Heel bizar allemaal...ik ben een half uur eerder geboren....en Frank plaagde mijn toen ik nog kind was...maar jij gaat een half uur eerder dood ..en dat geloofde ik toentertijd...Frank was iemand met heel veel humor lief en sociaal. Het gemis is enorm.</t>
  </si>
  <si>
    <t>de diepte van het verdriet brak pas maanden daarna door. Alsof ik verdoofd was en zelf ook nog ergens anders verkeerde. Wel begon mijn lichaam in te storten en kreeg ik dezelfde symptomen als zij. Ik kreeg onderzoeken   kanker blaas, darm etc.</t>
  </si>
  <si>
    <t>Nadat ik hem met zijn vrouw verzorgd had en hij opgebaard lag kwam pas het verdriet</t>
  </si>
  <si>
    <t>Ik zag dat mijn broertje was overleden. Hij lag op de vloer in zijn woonkamer. Hij was nog steeds mijn tweeling, maar zijn ziel was er niet meer. Ik heb hem nog een aai over zijn bol gegeven. Nog even gedacht...nee...jij maakt een grapje. Toen kon ik mezelf corrigeren, en kon bewust afstand nemen. Ik zag dat het MIJN Martin was. Zelfs in de dood nog een knappe kerel. Hij had wel een gouden ketting om, en dat vond ik vreemd. Ook had hij een buil op zijn linker voorhoofd. Dat beaamde de politieagent/recherche. Die waren erbij. Het geheel was ontluisterend. Heeft diepe sporen achtergelaten.</t>
  </si>
  <si>
    <t>Eerste 30 minuten shock! Ik voelde vooral een ongeloofwaardigheid. en bezorgdheid. naar mijn moeder toe. Ik handelde zeer chaotisch. Pas na een uur, wanneer ik alleen was en probeerde te slapen kwam er een intens verdriet.</t>
  </si>
  <si>
    <t>Ik functioneerde niet meer. Zat op de bank en kwam tot niks.</t>
  </si>
  <si>
    <t>Opa's en oma's</t>
  </si>
  <si>
    <t>opa's, oma's, hele goede vrienden.</t>
  </si>
  <si>
    <t>Opa's en oma's, tantes, zwager</t>
  </si>
  <si>
    <t>Mijn vader was 73 en al een tijd ziek, mijn moeder werd 93, was al jaren bedlegerig en dementerend, mijn zusje moest nog 10 worden.....eigenlijk spreekt dat voor zich.</t>
  </si>
  <si>
    <t>Het verlies van Jeroen heeft een directe impact op mij door de (ver)binding die we hebben.</t>
  </si>
  <si>
    <t>Vooral een soort fantoom pijn en de verbazing dat het zo fysiek was. Anders dan al het gemis had ik mentaal geen verweer._x000D_
Een soort natuurverschijnsel. Overigens bestudeer ik het ook met veel nieuwsgierigheid. omdat het me ook zoveel inzicht geeft over mijn opgebouwde of vermeende Identiteit.</t>
  </si>
  <si>
    <t xml:space="preserve">Mijn hele leven stond op zijn kop. Mijn dromen, om samen met haar en haar gezin op te groeien , om samen oud te worden, op vakantie te gaan en later met ons tweetjes in het bejaardenhuis te vertoeven, alles moet worden bijgesteld nu zij er niet meer is. De onvoorwaardelijke liefde in mijn leven is er niet meer. </t>
  </si>
  <si>
    <t>Onze ouders zijn al eerder overleden. Het is normaal dat ouders eerder overlijden dan hun kinderen. De manier waarop was zeer verdrietig en pijnlijk maar hebben we wel samen kunnen voorbereiden. En juist dat maakt het verlies zo anders. Zo onverwacht. Zo naar. Zo eenzaam (voor de reanimatie).</t>
  </si>
  <si>
    <t>Er blijft een gevoel van eenzaamheid./alleen zijn over.</t>
  </si>
  <si>
    <t>Een deel van je eigen Identiteit valt daarmee ook weg. Ben ik nu nog wel tweeling?</t>
  </si>
  <si>
    <t>Ze was jong, we waren letterlijk altijd samen, maar vooral, ze voelde als een deel van mezelf.</t>
  </si>
  <si>
    <t>Het is een verlies wat wezenlijk onderdeel is van je eigen Identiteit. Je bent echt iets van jezelf verloren. _x000D_
Toen ik mijn andere zus verloor, was er niet die verwarring</t>
  </si>
  <si>
    <t>de mentale aanwezigheid. zelfs na haar dood is anders</t>
  </si>
  <si>
    <t>Ik heb Hanna nodig om te kunnen leven. De anderen mis ik, maar had ik niet nodig om zelf te kunnen bestaan. Hanna's overlijden is verwoestend voor mij.</t>
  </si>
  <si>
    <t>Je ziet en beziet je verleden en toekomst in een ander daglicht, en staat op een heel vreemde manier erg dicht bij de dood. Eigenlijk voel je geen toekomst meer. Mijn man wordt kwaad wanneer ik het voor de zoveelste keer over de dood heb, over verzekeringen, pensioen enz. enz.</t>
  </si>
  <si>
    <t>Iemand van je eigen leeftijd verliezen, waarmee je bent opgegroeid. is veel zwaarder dan je ouders die al op leeftijd zijn en waarvan je weet dat je ze op enig moment zal verliezen. Als je 26 jaar bent voelt verlies wel even anders.</t>
  </si>
  <si>
    <t>Een deel van jezelf verliezen, zelfs al ligt dat deel buiten jezelf en heeft dat deel zelf haar eigen leven en noden ingevolgd, het blijft een functie van jezelf, want zo zijn we ontworpen en geboren. Dat is het fundament van de structuur waar niets aan te veranderen is, en als die wegvalt vereenzelvig je jezelf nog meer met haar. Dan zit ze binnen jezelf, hou je haar bij, spreek je met haar alsof ze er is, en is de band er tot de dood.</t>
  </si>
  <si>
    <t>Een heel sterk gevoel van eenzaamheid., de muziek is uit mijn leven, om het zomaar te zeggen. Ik vind het moeilijk om echt van het leven te genieten, dat gaat ook niet meer.</t>
  </si>
  <si>
    <t>Zij was er vanaf het allereerste begin en daardoor heel "gewoon".  Pas bij overlijden kan je beseffen dat afscheid. nemen van je tweelingzus vele malen heftiger is.</t>
  </si>
  <si>
    <t>We waren een twee-eenheid. Na zijn dood heb ik me altijd "geamputeerd" gevoeld.</t>
  </si>
  <si>
    <t>Niemand die zo met mij verbonden was als zij. als ik er aan denk "voelt" het bijna letterlijk alsof zij aan de rechterkant van mijn arm is "losgehakt". Gek, moeilijk te omschrijven en ik weet ook niet waarom het aan de rechterkant zo voelt.</t>
  </si>
  <si>
    <t>En, ik voel nu pas dat onze ouders ECHT dood zijn.</t>
  </si>
  <si>
    <t xml:space="preserve">Ik ben door mijn werkgever ( Isala klinieken, ARBO) heel professioneel bijgestaan. Invoelend. Maar ook op een gegeven moment met zachte dwang begeleid. om mijn beroep weer op te pakken._x000D_
Maar nog steeds is er alle ruimte binnen dit ziekenhuis/organisatie t.a.v. bijstand en hulp </t>
  </si>
  <si>
    <t>Burn-out, is een op een stapeling van gebeurtenissen. Weet niet wat nou de druppel is geweest, mijn tweelingbroer of mijn werk.</t>
  </si>
  <si>
    <t>Het neigt naar depressiviteit, ik voel me heel erg alleen als ik niet in gezelschap ben. _x000D_
Na het overlijden van mijn moeder heb ik me ook heel depressief gevoeld, misschien nog meer, was toen ook 30 jaar jonger en leefde minder bewust.</t>
  </si>
  <si>
    <t>Heeft u door het verlies van uw  tweelinghelft een Identiteitscrisis gehad?</t>
  </si>
  <si>
    <t>Niet echt een Identiteitscrisis maar ik wist niet meer hoe ik verder moest.</t>
  </si>
  <si>
    <t xml:space="preserve">Pas nu, 13 jaar later, begin ik mijn nieuwe Identiteit te vinden en te begrijpen. </t>
  </si>
  <si>
    <t>Geen Identiteitscrisis, maar wel een gemis naar haar in mezelf. Ik had dagen dat ik erg op haar wou lijken om ze dichter bij me te hebben. Qua uiterlijk lijk ik de dag van vandaag meer op mijn zus dan voordien. Ik probeer ze zoveel mogelijk op verschillende manieren met me mee te dragen.</t>
  </si>
  <si>
    <t>Ja, ik heb precies een aantal van zijn eigenschappen overgenomen, vlugger boos worden bijvoorbeeld. Het is alsof ik opnieuw mezelf moet positioneren t.o.v. mijn familie, mijn plaats vinden in mijn familie veel meer dan bij het overlijden van mijn andere broers en zussen.</t>
  </si>
  <si>
    <t>Crisis wil ik het niet noemen. Wel met  het ik zijn i.p.v. wij</t>
  </si>
  <si>
    <t>zoals ik al schreef: psychosomatisch d.w.z. slokdarmkrampen, jaren buikpijn, nachtmerries.</t>
  </si>
  <si>
    <t>Alles Mijn hele lichaam leek vermorzeld, verscheurd. Mijn zenuwen uiterst strak zenuwpijnen darmklachten vermoeidheid. mijn conditie erg slecht. Door de verzorging van haar Ik zat 6 maanden elke dag naast haar bed en ze had erg veel pijn was ik oververmoeid. De dokter constateerde een burn out.</t>
  </si>
  <si>
    <t>Mijn hart brak en al mijn spieren spande zich tijdens overlijden. Schouders en nek zitten nog steeds helemaal vast.</t>
  </si>
  <si>
    <t>Ik heb door een ongeval neuro pathische pijn wat flink verergerd is</t>
  </si>
  <si>
    <t>Heeft u na het overlijden geleden aan slapeloosheid.?</t>
  </si>
  <si>
    <t xml:space="preserve">De slapeloosheid. duurt nog voort. </t>
  </si>
  <si>
    <t>Nog steeds, 4 maanden dus al.</t>
  </si>
  <si>
    <t>Ik ben erg op zoek geweest en ben uiteindelijk lid. geworden van het forum Tweelingalleen.</t>
  </si>
  <si>
    <t>Van het internet, van de groep Tweelingverlies en bijeenkomsten daarvan</t>
  </si>
  <si>
    <t>Ik wam pas voor het eerst in aanraking met informatie over tweelingverlies  toen ik op Internet de site van "eenling na tweeling" vond, dat was een verademing en late "TA groep". Tot dusver nooit iets gelezen of gehoord over zon verlies, laat staan met lotgenoten gesproken. Ik was toen al volwassen. Ik denk dat ik wel in de veertig was. Pas toen heb ik het langzaam maar zeker kunnen verwerken. Ik heb toen rond mijn 45e mijn verhaal opgeschreven en het aan familie n vrienden laten lezen  en een boekje met foto's en gedichtjes gemaakt over ons samen. Dit heeft me goed gedaan.</t>
  </si>
  <si>
    <t>website tweelingalleen en nadien door het volgen van de opleiding rouwconsulent ben ik een eigen website begonnen over tweelingverlies</t>
  </si>
  <si>
    <t>Van de site Tweelingalleen</t>
  </si>
  <si>
    <t>Met name op internet, ook het e.e.a. gelezen .</t>
  </si>
  <si>
    <t>TA groep, Google. Studies hierover.</t>
  </si>
  <si>
    <t>Tweelingalleen site.</t>
  </si>
  <si>
    <t>Tijdens het berg beklimmen in Zwitserland is er een steenlawine geweest en daar is Jeroen door geraakt.</t>
  </si>
  <si>
    <t xml:space="preserve">Bij de ziekte van Kahler is secundaire plasma cel leukemie ontstaan. Ze begon vocht vast te houden, het bleek dat ze ook last had van hartfalen en nierfalen. Een vicieuze cirkel die niet doorbroken kon worden waarbij ze uiteindelijk is gestorven doordat de nieten niet meer werkten. </t>
  </si>
  <si>
    <t>Door ernstige benauwdheid. en vergroot hart .</t>
  </si>
  <si>
    <t>Lies was Sinterklaas boodschappen aan het doen voor haar werk. Toen ze in Maastricht bij "dn Engel" een kopje koffie gingen drinken kreeg ze hoofdpijn. Ze is nog naar de wc gegaan en heeft hier een paracetamol ingenomen. De hoofdpijn bleef aanhouden. Ze is op een gegeven moment in elkaar gezakt en had daarbij een soort van epileptische aanval.  Men heeft toen 112 gebeld. Ze is niet meer bij bewustzijn geweest. Ze hebben haar nog geopereerd omdat haar hersenen opzwelde. Ze bleek een aneurysma te hebben. Ze hebben nog een stukje van haar schedel opengemaakt zodat de zwelling weg kon. Toch door de druk van het vocht op de hersenstam is in coma geraakt en lag ze aan de beademing. Ze reageerde niet meer op pijnprikkels. Na 3 dagen hebben ze de beademing weggehaald en haalde Lies zelf geen adem. Ze is toen gestorven.</t>
  </si>
  <si>
    <t>Hij heeft een hartinfarct gehad  in 2014  in  november. Is in het ziekenhuis beland na reanimatie. ICD kastje gehad. Voor de kerst naar huis gegaan. Op 1 januari is hij weer naar het ziekenhuis gebracht. Is gevallen in huis. Weer reanimatie, op 3 januari waren we jarig en op 4 januari is hij overleden aan hartfalen</t>
  </si>
  <si>
    <t>Na longonderzoek om evt. schimmelinfectie  te analyseren bleek dat ze zo ziek was dat ze binnen enkele dagen zou overlijden.</t>
  </si>
  <si>
    <t xml:space="preserve">Hij moest voor zijn werk nog een laatste klus doen voor een ander bedrijf en is naar dat bedrijf gegaan , op het moment dat hij daar binnen stond is er een grote muur omgevallen/ingestort waar hij en nog iemand anders onder gekomen zijn. </t>
  </si>
  <si>
    <t>Met sedatie, ben niet van haat zijde geweken, haar man en kinderen waren een boodschap doen en even naar onze moeder om te vertellen hoe het ging . Haar man belde en zei met ma os alles goed. Ik vertelde dat aan marie Jose. Ik Ei alles is goed gegaan met ma, het is goed Zo. Drie minuten later stierf Ze. Ik was er als enige bij. Had zo moeten zijn</t>
  </si>
  <si>
    <t xml:space="preserve">ze had  al een tijdje pijn in haar zij had ook al een scan gehad maar was niks uitgekomen op 3 okt 2014 is ze op genomen in het ziekenhuis is nog een paar dagen thuis geweest en maandags weer opgenomen omdat ze zoveel pijn had dinsdag kreeg ze het heel benauwd en bleek haar nieren niet goed meer te werken op vrijdag om 1 uur kregen mijn broer en ik en mijn zus de uitslag van een punctie en bleek het kanker te zijn om half 5 hebben we afscheid. van haar genomen en werd ze in slaap gebracht om half 7 stopte haar hart er mee we hebben autopsie laten plegen omdat we wilden weten of het erfelijk was maar daar kwam uit dat het in haar boen buik was begonnen en dat het niet erfelijk was </t>
  </si>
  <si>
    <t>We  Kwamen tussen de middag op ons fietsjes uit school. We moesten lijd achter elkaar fietsen en dat deden we ook. Thuis moesten we oversteken. Ik stak over en zij kwam vlak achter me aan. Ik bereikte de overkant, zij werd door een auto geschept voor de ouderlijke woning...
Men denkt dat we in de capuchon hebben gekeken, die we ophadden, omdat het regende...</t>
  </si>
  <si>
    <t>Na 2 jaar ziekte en behandeling kreeg hij last van een ontsteking. Na 5 dagen intensive care was er niets meer aan te doen en is de behandeling gestopt</t>
  </si>
  <si>
    <t>Mijn zus was ernstig depressief en zwaar suïcidaal, daarnaast had ze anorexia nervosa. Ze heeft op haar kamer in het psychiatrisch ziekenhuis waar ze verbleef een plastic zak over haar hoofd gebonden en is gestikt. Ze is na ongeveer twintig minuten gevonden en gereanimeerd. Ze is met hartslag naar het ziekenhuis gebracht en daar uiteindelijk vier dagen later overleden. Ze had massieve hersenschade die niet met leven verenigbaar was.</t>
  </si>
  <si>
    <t>Mijn broer is overleden aan een bloeding . Wat er precies gebeurd is weet ik niet...kan ik alleen naar gissen. En dat is erg. Ik vermoed dat hij snel is overleden/ althans dat hij voor zijn dood zijn bewustzijn is verloren. Dat zou ook gezegd zijn door de forensisch arts die het gezin heeft gesproken.
In ieder geval is Martin overleden op een gruwelijke  manier, op een plek, zonder dierbaren, helemaal alleen. Waarom heeft hij niet gebeld..112? Vragen blijven voor mij. Ik weet dat ik op dat moment ongeveer lekker een boek aan het lezen was. In mijn tuin, glas wijn erbij, vakantie had.</t>
  </si>
  <si>
    <t>De laatste paar dagen van haar leven werd Linda verzorgd in een hospice. Zij heeft zelf gekozen om in te slapen, toen de pijn en omstandigheden onmenselijk werden.  Zij heeft op dinsdagavond de middelen toegediend gekregen nadat wij afscheid. van haar hadden genomen. Ik heb vaak aan haar bed gezeten vooral s avonds. Op vrijdagmiddag blies zij haar laatste adem uit in het bijzijn van mij en mijn moeder.</t>
  </si>
  <si>
    <t xml:space="preserve">Hij wou geen euthanasie met iedereen die rond zijn bed stond. Hij wou in alle rust inslapen. De sedatie heeft 10 dagen geduurd. De dokter vond hem een heel bijzondere man omdat dit zo lang duurde. Hij lag helemaal in foetushouding, zo zacht en kwetsbaar had ik hem nog niet gezien. Zijn vrouw, dochter en haar vriend zijn die 10 dagen bij hem gebleven. Iedere avond namen ze afscheid. van hem voor het geval hij in de loop van de nacht zou sterven.  Wij, zijn zussen zijn de 7e dag langsgegaan om afscheid. te nemen. Na zijn dood hebben zijn vrouw en dochter nog een aantal uur bij hem gebleven, daarna is de begrafenisondernemer hem komen ophalen. Ik ben toen niet langsgegaan, wel 2 dagen later heb ik hem opgebaard gezien. Het was alsof er iemand anders daar lag, zijn vrouw huilde omdat hij zo onnatuurlijk opgebaard was denk ik. </t>
  </si>
  <si>
    <t>Het kerstavond de telefoon ging en met schoonzuster vertelde me  dat mijn broer was overleden. Hij had volgens de doktoren nog zeker een aantal maanden te gaan en was ook nog niet geheel uitbehandeld waardoor wellicht zijn leven nog langer gerekt had kunnen worden. Hij had het echter zo benauwd dat hij- zonder mij hierover in kennis te stellen- voor euthanasie koos. Bij zijn overlijden waren wel zijn vrouw en zoon aanwezig. Achteraf bleek dat hij geen afscheid. van mij kon en wilde nemen om mij te sparen.</t>
  </si>
  <si>
    <t>vermoord door vele messteken met nog 2 slachtoffers.
Die alleen maar hun hond uitlieten  op de Brunssumse hei en Scheveningse bosjes Den Haag</t>
  </si>
  <si>
    <t>Ik zit nog midden in de rouw. Het is een jaar geweest van zoveel verdriet en pijn dat ik bang was haar achterna te gaan. Toen kwamen er licht euforische tijden met de dankbaarheid. dat ik nog leefde en daarna trok het verdriet me weer de diepte in. Tussen die extreme golfbewegingen heb ik de afgelopen weken iets meer rust gevonden.</t>
  </si>
  <si>
    <t xml:space="preserve">Heel verdrietig, heel veel gehuild en nog wel heel vaak. Heb zon onbestendig gevoel dat het leven veel minder waard is en nooit meer zo mooi wordt als het was. </t>
  </si>
  <si>
    <t>Een wirwar aan emoties. Rouwen om verschillende zaken, verschillende vragen die bovenkomen. Ben ik nog wel tweeling? Om wie of wat rouw ik nu eigenlijk? de eenzaamheid. van het niet meer samen zijn. het verlies van je broer, het verlies van een deel van jezelf. Alle lichamelijke pijn die daaruit volgt.  De wisselende dagen, de ene dag gaat het goed, de volgende dag ben je voor je gevoel weer terug bij af.</t>
  </si>
  <si>
    <t>heel rauw. Dikke miserie in relaties o.a., dus bv. ook financieel - altijd er alleen voor staan, niet vooruit geraken in het leven._x000D_
Mijn redding is deze website geweest, en een therapeute die me hierin begreep en bijstond.</t>
  </si>
  <si>
    <t xml:space="preserve">Ik moest eerst met een tante mee. Mijn nichtje/klasgenoot mocht ook thuisblijven van school. We zouden niet over het ongeluk praten en speelden in de hal, maar ik begon er steeds over. 's Avonds kwam mijn broer me halen en zei dat ze niet meer leefde. Toen hij zei ; "jullie kunnen nooit meer samen spelen", drong het pas echt door. Het was eerst heel onwerkelijk.  Eerst sliepen mijn grote zussen bij me. Er hingen kleden over de spiegels en de gordijnen zaten dicht. Ik wilde graag naar mijn zusje in de kist kijken, maar durfde het niet te vragen. Een vriendinnetje en ik probeerden door een kier van het gordijn (vanaf buiten) te kijken. De dokter (bleek later) had gezegd dat ik er zelf naar moest vragen. Gelukkig vroeg men op een gegeven moment toch of ik wou kijken. Toen wou ik steeds kijken en ik snapte niet waarom ze dood was, want ze had toch slechts "twee plekjes" op haar gezicht?  Nog lang lag ik 's nachts wakker met de ogen dicht en bedacht dat als ik mijn ogen open deed, ze gewoon naast me lag... het bleek elke keer helaas niet zo te zijn... Het leven ging verder. Men probeerde er wel met me over te praten, maar ik hield dat af, voelde maar al te goed het grote verdriet van mijn ouders. In de puberteit  voelde ik me soms eenzaam. Ik had veel vriendinnen .  Mijn ouders stimuleerden me om mee te gaan en dat deed ik ook wel, maar eigenlijk wilde ik graag alleen zijn met mijn gedachten. Als anderen dansten, zat ik vaak stil in een hoekje. ik durfde dat ook niet. Ik moest dat nu zelf doen, zonder mijn zusje die me mee trok (besefte ik later).  Op de Mavo zei een lerares een keer, toen iemand er over begon "weet je nog hoe het is met haar"?. ik vond dat zo raar en het deed zo'n pijn die vraag. Met een feest, ik was toen een jaar of 14, zag ik een tweelingbaby in een kinderwagen met leuke zonnehoedjes op. Ik ben weggelopen maar huis. ik vond het zo mooi, maar het deed ook zo'n pijn. in een zwembad trof ik een keer een tweeling, die heel blij lieten merken een tweeling te zijn, en ik voelde me eenzaam (waarom wij niet?)... zo waren er vele dingen. Later werd het wat minder, maar altijd wel die bepaalde momenten (nu bleef ik langer zonder, dan met haar.... of mijn tantezeggertjes werden 9 jaar en ik zag steeds hoe klein ze nog waren, en besefte dat ik mijn tweelingzusje toen verloor, en als kind voelde ik me toen natuurlijk al heel groot.  Dat soort dingen. Zelfs nu ik onlangs oma ben geworden vraag ik me wel eens af hoe het geweest was, als zij er ook nog was. Ik had haar vast als eerste gebeld...)
Ik weet nog dat ik nieuw behang op mijn kamer kreeg, dat vond ik leuk, maar toen waren de bloedspetters van de bloedneus van mijn zusje wel weg...daar dacht ik dan aan. ik heb het gevoel dat deze gebeurtenis mijn leven heel erg heeft beïnvloed. Het echte onbezorgde was ik al jong kwijt en ik zie gauw gevaar. Heb als volwassene ook een rotperiode gehad. Ik was bang om mensen te verliezen. Ik moest veel huilen, men snapte me niet, maar ik voelde opeens weer heel duidelijk aan hoe het was een dierbare te verliezen en het maakte me bang.  Ik denk dat ik er bezorgder door ben geworden, wat me in de ogen van anderen niet altijd leuker maakt... </t>
  </si>
  <si>
    <t>Heftig, intens_x000D_
Maar ook een diepe eenzaamheid._x000D_
Rondlopen in een wereld waarin je niet alleen haar maar ook jezelf kwijt bent_x000D_
Tegen de muren op lopen van mijn eigen radeloosheid.</t>
  </si>
  <si>
    <t xml:space="preserve">Alleen. En het houdt niet echt op. Maar ook dankbaarheid. dat ik zolang wel samen ben geweest_x000D_
</t>
  </si>
  <si>
    <t>Ik ben nog bezig. En blijf met de vraag zitten wat er nou daadwerkelijk gebeurd is..._x000D_
Ik denk voor mezelf dat het rouwen nog niet eens is begonnen._x000D_
Ik kan niet eens een merel horen zingen. Ik hoor hem wel, maar voel het niet.</t>
  </si>
  <si>
    <t>Als een hele zware periode die nooit echt voorbij gaat. In het begin ervaren als inktzwarte bladzijdes in mijn leven. Boosheid., onbegrip, vragen, oneerlijk, gemeen, niet begrijpen wat er is gebeurd, me schuldig voelen. Het verdriet is er alle dagen nog.</t>
  </si>
  <si>
    <t>Start: geweest is verleden tijd. Ik denk dat alle lotgenoten kunnen beamen dat het rouwproces nooit in verleden tijd kan gemaakt worden. Het rouwen blijft, er zit beweging in en vind een plekje, maar het rouwen is nooit gedaan... Mijn mening en visie. Onbeschrijfelijk. Intens Een heen- en weer slingeren emoties ontluiken van angsten: angst alleen zijn, angst nog anderen verliezen Gevoel: eenzaamheid., boosheid., je herkent jezelf op momenten niet Pijn! Gemis</t>
  </si>
  <si>
    <t>In het begin heb ik bewust veel gehuild om het verdriet los te laten, ik dacht dat ik er vlugger over zou zijn als ik veel huilde. Ik herinner me niet zoveel meer van het 1e jaar na zijn overlijden. Na 1 jaar was de pijn dieper, hij zou nooit meer terugkomen. Ik huil veel meer om de kleine jongen die ik dood graag gezien heb, meer dan voor de oudere man die hij geworden was. We waren erg uit elkaar gegroeid. door misverstanden, slechte of geen communicatie al was er geen openlijke ruzie. Ik heb veel meer verdriet om de ziel die hij geweest is waarmee ik mij heel erg verbonden voel(de).</t>
  </si>
  <si>
    <t>Heel zwaar omdat ook mijn gezin eronder lijdt en ik vaak het gevoel heb alleen te willen zijn om aan hem te kunnen denken._x000D_
We zijn elkaar ook al eens kwijt geweest toen we alle 2 in het ziekenhuis lagen op 2 en een half jarige leeftijd en elkaar een maand niet zagen, wat het voor mij extra pijnlijk maakt. Heb hiervoor een psycholoog geconsulteerd</t>
  </si>
  <si>
    <t>De tranen blijven maar komen. Nooit meer samen kletsen Nooit meer samen op vakantie Nooit meer lachen
Nooit meer</t>
  </si>
  <si>
    <t xml:space="preserve">Ik zit nog midden in het rouwproces. Ik voel verdriet, eenzaamheid., mij verscheurd, incompleet </t>
  </si>
  <si>
    <t>65% heeft ook ergens in het leven een Identiteitscrisis gehad.</t>
  </si>
  <si>
    <t>Eenzaamheid. 96%, ook soms 38% tot vaak 50% als er anderen om heen zijn.</t>
  </si>
  <si>
    <t xml:space="preserve">Depressief somberheid. </t>
  </si>
  <si>
    <t>Paniekaanvallen_x000D_
Depressie_x000D_
En als je hoog gevoelig tot een aandoening ziet, dan ook</t>
  </si>
  <si>
    <t xml:space="preserve">Depressie - persoonlijkheid. problematiek </t>
  </si>
  <si>
    <t>Heeft u door dit verlies ergens in uw leven een Identiteitscrisis gehad?</t>
  </si>
  <si>
    <t>Ik heb mezelf als kind lang als bijna enkel tweeling gezien en niet als persoon op zichzelf</t>
  </si>
  <si>
    <t xml:space="preserve">Ik heb een gevoeligheid. voor verslaving (wijn/port). Dit is afhankelijk hoeveel stress/spanning ik ervaar._x000D_
Dit kan ik opvangen met medicatie. </t>
  </si>
  <si>
    <t>alcohol</t>
  </si>
  <si>
    <t>Snel schuldgevoelens over van alles en nog wat</t>
  </si>
  <si>
    <t>Ik probeer extra goed voor mijn broertje en zusje te zorgen, maar heb er nooit bij stilgestaan dat het wellicht hier iets mee te maken zou kunnen hebben.</t>
  </si>
  <si>
    <t>ik ben van nature uit een helper. Eerder mezelf wegcijferen om anderen te helpen.</t>
  </si>
  <si>
    <t>Heeft u moeite met afscheid. nemen in het algemeen. Dus niet alleen bij grote emotionele gebeurtenissen zoals overlijden, maar juist ook in de kleine dingen?</t>
  </si>
  <si>
    <t>Ja, ik heb werkelijk in alle situaties moeite met afscheid. nemen!</t>
  </si>
  <si>
    <t>Maar mijn zoon heeft dit ook, net als zijn sterk loyaliteitsgevoel naar vrienden toe. (Misschien is het dus eerder echt karakter gebonden en niet omwille v.h. tweeling zijn?)</t>
  </si>
  <si>
    <t>Ik wil vaak aan andermans verwachtingen voldoen waardoor ik in mijn eigen zelfzorg tekortschiet.
De belangen van een ander gaan soms voor die van mij. Dan kan ik over komen als iemand met zelfvertrouwen maar in Werkelijkheid. overschrijd ik mijn eigen grenzen waar ik later last van heb.</t>
  </si>
  <si>
    <t>Heeft u een soort eenzaamheid., niet alleen aanwezig als er niemand om je heen is, maar een soort wezenlijke eenzaamheid. die je als het ware vergezeld?</t>
  </si>
  <si>
    <t>Soms zou ik risico's willen nemen maar ik heb een groot verantwoordelijkheidsgevoel naar mijn kinderen en kleinkinderen en wil hen dat verdriet niet aandoen indien het zou verkeerd aflopen.</t>
  </si>
  <si>
    <t xml:space="preserve">Nee, maar ik loop nu wel tegen obstakels aan binnen mijn relatie waarin de communicatie niet altijd loopt hoe ik het zou willen/ verwachten. </t>
  </si>
  <si>
    <t>Erg gevoelig voor mij is het ook een erg gevoelig onderwerp om over te praten. loop er dus ook niet te koop mee.
Kan absoluut niet tegen afscheid. nemen. Kan mij erg verplaatsen in mensen. en mijn man zegt dat ik een 6e zintuig heb. Denk wel dat mijn zusje altijd bij mij is Engeltje op mijn schouder;-)</t>
  </si>
  <si>
    <t>Ik zie af en toe zoiets als lichtwezens. Niet dat ik mijzelf paranormaal begaafd o.i.d.. noem want ik ben verder heel nuchter en daar niet speciaal mee bezig. Maar zo nu en dan verschijnt er zoiets in mijn leven. Ook al toen ik heel klein was.</t>
  </si>
  <si>
    <t>De eenzaamheid. of leegte verdwijnt niet of niet helemaal</t>
  </si>
  <si>
    <t>onvergelijkbaar met verlies van andere. tenzij als mijn partner overlijdt misschien</t>
  </si>
  <si>
    <t xml:space="preserve">Het verlies van mijn ouders kon ik verwerken omdat we samen waren. Nu ben ik alleen. Samen konden we alles aan. </t>
  </si>
  <si>
    <t>Geen eeneiige tweeling band mee</t>
  </si>
  <si>
    <t>De intimiteit. Dat was toch anders bij m'n oudste broer._x000D_
Minder dichtbij.</t>
  </si>
  <si>
    <t>Mijn moeder was al 13 jr. ziek, m'n zusje slechts 3 maanden...</t>
  </si>
  <si>
    <t>de integratie van het verlies verloopt veel langzamer, het verdriet blijft op je huid. zitten</t>
  </si>
  <si>
    <t>De beleving, de verbondenheid., de intensiteit. De rouwperiode en het rouwproces zijn niet vergelijkbaar. Het gemis is een totaal verschillende beleving in beide processen.</t>
  </si>
  <si>
    <t xml:space="preserve">De relatie/betrokkenheid. was totaal verschillend_x000D_
_x000D_
_x000D_
_x000D_
</t>
  </si>
  <si>
    <t>26 jaar is geen leeftijd waarop je een overlijden verwacht. Dat is anders dan ouders die al een leeftijd van tegen de 80 hebben bereikt.</t>
  </si>
  <si>
    <t>Her verlies van mijn ouders betekent spijt over hen niet meer bij me t e hebben, niet meer te delen met hen, maar ook bevrijding._x000D_
Het verlies van mijn zus is van een andere aard. Het betekent om niet meer met eenheid. te bestaan met het wezen buiten jezelf dat een deel van jezelf uitmaakt. Verschillend van volledigheid. met eigen capaciteiten en bewerkstellingen. Het gaat over eenheid. op te geven voor berusting, en eveneens ook opluchting voor bevrijding.</t>
  </si>
  <si>
    <t>Ken das gewoon niet te vergelijken met andere. Omdat daar geen verklaring voor is . Zitten met waarom vragen en niemand kan antwoorden. Men opa had kanker en was op leeftijd kan ik plaatsen. Men vrienden pleegde zelfmoord. Da kan ik plaatse ma Ken plotse hartstilstand ? Waarom ? Neen kan da niet plaatsen of aanvaarden</t>
  </si>
  <si>
    <t xml:space="preserve">Bij mijn opa was het de leeftijd. Je bereid. je er min of meer toch op voor.  </t>
  </si>
  <si>
    <t>Ik verwerk helemaal niets. Vind dat een niet passend begrip. Verwerken doe je met cijfers (voor de belasting o.i.d.). Als het verwerkt is, is het klaar! Rouwen is nooit klaar!_x000D_
Ik probeer het verlies te verweven in mijn leven. Het zal er altijd zijn. Dat mag. Het mag op ploppen. Van die momenten kan ik verdrietig zijn en/of genieten van mooie herinneringen.</t>
  </si>
  <si>
    <t>Ik heb het "genoeg verwerkt. ik kan er nu goed over praten en er mee omgaan. Het begin van het verwerken kwam rond mijn 45e levensjaar. ik vond toen op Internet de site "eenling na tweelingen later "tweeling  alleen. lotgenotencontact bleek heel belangrijk voor mij te zijn, gewoon via internet. de herkenning en erkenning deed me heel goed. Ik had nog nooit met een lotgenoot gepraat. ik heb toen mijn verhaal opgeschreven en het aan familie en vrienden laten lezen en ik heb een fotoboekjes met gedichtjes over "ons gemaakt.</t>
  </si>
  <si>
    <t>Ik weet het niet. Verstandelijk weet ik dat Hanna dood is en nooit meer terug komt maar gevoelsmatig is het alsof ze nog leeft. Ik heb haar overlijden en de consequenties daarvan op gevoelsgebied volledig geblokkeerd. Ik weet daarom niet of ik al aan het verwerken ben en volgens mij is dit niet de doorsnee manier van reageren op het overlijden van je tweelinghelft. Ik heb wel hulp van een psychiater, dat had ik voor haar overlijden ook al. We focussen ons op het moment vooral op het feit dat ik dit moet overleven, het is geen therapie gericht op rouwverwerking.</t>
  </si>
  <si>
    <t>Ik heb in de eerste periode hulp gehad van een psycholoog. Dat wilde de ARBO arts omdat het zo lang duurde voor ik weer aan het werk ging. Gelukkig was zij het met me eens dat ik tijd nodig had om mezelf te vinden._x000D_
De afgelopen jaren heb ik regelmatig een consult gehad bij therapeut of spiritueel iemand waar ook het overlijden van Jeanne ter sprake komt.</t>
  </si>
  <si>
    <t xml:space="preserve">Ik heb wel therapie gehad, waaronder EMDR, om ook de leuke dingen weer te herinneren. Hoe ze er uit zag bijvoorbeeld, voordat ze ziek werd, enz. </t>
  </si>
  <si>
    <t>Je moet er m.i. altijd zelf iets voor doen. Tijd heelt veel, maar sommige vormen van gemis zijn niet weg te nemen. Je moet blijven werken aan het niet verbitterd worden naar andere mensen. Zij kunnen nooit voelen wat jij voelt.</t>
  </si>
  <si>
    <t>Ach je gaat uiteraard verder met leven na een week. Maar dat het verwerkt is...dat je er klaar mee bent...weet ik niet. Misschien nooit.</t>
  </si>
  <si>
    <t>Weet ik nog niet. Veel gaat gewoon door, je moet wel.</t>
  </si>
  <si>
    <t>Ben gelijk verder gegaan, dat moest ook van haar. Is niet makkelijk, maar wat moet , moet</t>
  </si>
  <si>
    <t>Ik was nog maar een kind . Het leven ging wel verder.  ik had verdriet en voelde het verdriet van mijn ouders maar al te goed.  Overdag vaak wel afleiding. 's nachts vaak een eenzaam gevoel en dan dacht ik er veel over na of als ik alleen was. Toch vond ik het vaak prettig om alleen te zijn, alleen met mijn gedachten. Ik werd gestimuleerd mee te doen. In de puberteit ging ik ook naar de disco. dat was vaak wel leuk, maar soms zat ik ook stil in een hoekje als anderen dansten. Ik durfde dat niet, ik mistte mijn zusje, die waarschijnlijk het voortouw had genomen, zodat ik wel mee zou doen. vriendinnen riepen me ook wel, maar mijn onzekerheid. was te groot.  Zo waren er meer dingen. ik heb me eigenlijk pas later gerealiseerd waarom ik dingen deed zoals ik ze deed en sommige dingen juist niet...</t>
  </si>
  <si>
    <t>Hanna is nu een jaar en een maand geleden overleden. Ik ben in mijn leven geen stap verder dan de dag dat ze overleed. Ik doe wel alles wat ik voor haar overlijden deed (werk, hobby's en huishouden, etc.) maar dit is op de automatische piloot. Ik heb niet het gevoel dat ik leef, het is eerder het lijstje met dingen die ik moet doen afwerken en hopen dat het snel avond is zodat deze dag weer voorbij is. Dus voor de buitenwereld ging het de dag na de begrafenis alweer goed met me, alsof er niets veranderd was, maar de binnenkant is er heel anders aan toe.</t>
  </si>
  <si>
    <t xml:space="preserve">Is nu 2.5 jaar geleden en soms voel ik me nog vastzitten, al ben ik al sterk gegroeid. </t>
  </si>
  <si>
    <t xml:space="preserve">Raar, en lastig </t>
  </si>
  <si>
    <t>Nog steeds heel moeilijk, zou het liefst in een holletje kruipen, maar weet ook dat dat niet helpt en niet goed is.</t>
  </si>
  <si>
    <t>ik begrijp niet dat het gelukt is te staan waar ik nu sta. Maar ik sta wel heel sterk nu, met heel veel inzicht in mezelf en anderen, heb ik het gevoel. Ook al ben ik gescheiden, co-ouder - niet het Ideale scenario dus in daily life.</t>
  </si>
  <si>
    <t>Het heeft toch wel zon jaar of drie geduurd dat ik in een Identiteitscrisis verkeerde.
Wie is nou eigenlijk Betty.
En dan is het niet meer mogelijk om met Martin te delen wat ons samen is overkomen.
Dus erg eenzaam!</t>
  </si>
  <si>
    <t>Het was moeilijk, het was niet moeilijk....moeilijk te zeggen. Natuurlijk was het moeilijk, maar het liep gewoon zo. voor een kind is dat denk ik anders dan een volwassene. Je zit er middenin, het gebeurt...</t>
  </si>
  <si>
    <t>Niet moeilijk, ik had niet het gevoel dat ik iets anders kon doen</t>
  </si>
  <si>
    <t>Erg moeilijk. Je doet je best om weer op te starten. Maar na 53 jaar kun je niet zomaar weer even vergeten en opstarten._x000D_
Ik voel me een wrak. Maar doe m'n best . En voor wat dan.........?</t>
  </si>
  <si>
    <t>Als u na het overlijden een leegte of eenzaamheid. gevoeld heeft, is dat dan verdwenen?</t>
  </si>
  <si>
    <t>Ik dacht dat het we g was maar na mijn scheiding twee jaar geleden kwam het in alle hevigheid. terug.</t>
  </si>
  <si>
    <t>toen ik het rond mijn 45 min of meer verwerkt heb, werd het beter. toen kon ik er mee omgaan.</t>
  </si>
  <si>
    <t>Eenzaamheid./gemis /verdriet blijft. Het is wel "milder".</t>
  </si>
  <si>
    <t>Wat een dubbele vraag. Alles is veranderd en niets. Ze is er nog steeds. Ze maakt deel uit van wie ik ben ook al is ze fysiek niet aanwezig. Ik kan wel zeggen dat haar dood mijn dood dichterbij bracht tastbaarder en daardoor ook meer contact met de eeuwigheid. ben meer bewust en doordrongen van mijn eigen vergankelijkheid. Intense vreugde kan me ook overvallen net als de schoonheid. van de wereld.</t>
  </si>
  <si>
    <t>Vroeger altijd druk en onstuimig. Nu rustiger en sneller chagrijnig / opvliegerig</t>
  </si>
  <si>
    <t>Dat spreekt toch voor zich. Opgroeien met je tweelingzus is anders dan alleen opgroeien.  wat hadden we veel steun aan elkaar kunnen hebben en veel samen kunnen beleven...</t>
  </si>
  <si>
    <t>Ik ben veel vaker op zijn kinderen gaan passen en dat is 200 km ver weg</t>
  </si>
  <si>
    <t>Zij geloofde in God, en haar plaats in zijn armen, ik niet. Maar nu ben ik ervan verzekerd dat zij mijn bescherm engel is, en dat er een hemel is. Ik vrees de dood niet. Ik verlang naar haar echtheid. en goedheid.</t>
  </si>
  <si>
    <t xml:space="preserve">Ik ben zelf verzekerden geworden. Sta niet meer in de schaduw van mijn tweelingbroer </t>
  </si>
  <si>
    <t>Heel veel. Ik heb mijn eigen Identiteit verder moeten ontwikkelen en nu nog steeds. Je bent zo bezig met het tweeling zijn en dat is opeens weggevallen. Daarnaast is het lastig om je leven dan weer opnieuw in te richten.</t>
  </si>
  <si>
    <t>Ben niet meer zo sociaal, ben meer huiselijker geworden, doe veel met haar kinderen, werk niet meer over, ga bijna niet meer uit. Ben harder geworden</t>
  </si>
  <si>
    <t>Ik ben incompleet en daardoor nooit meer dezelfde. Dat op zich is ook al een rouwproces.
Ik mis degene die mij begreep en er altijd als een veilige vanzelfsprekendheid. was</t>
  </si>
  <si>
    <t>een spontane natuurlijke levensblijheid. is er niet meer, ik ben ook veel meer op mezelf dan vroeger en zoek de veiligheid. van mijn huis veel bewuster op</t>
  </si>
  <si>
    <t xml:space="preserve">Ik ben wanhopig. Ik wil zo graag iets delen met mijn mattie. Ik voel me erg eenzaam. Vooral onbegrepen.
Maar mijn broer die een dubbelleven had begreep mij dus???? Hierdoor voel ik me tot in het diepste gekwetst.
Dit had ik niet verwacht. Nooit. </t>
  </si>
  <si>
    <t>Ik had iemand met wie ik alles deelde, Jeanne en ik hadden bijna dagelijks contact en konden alles met elkaar bespreken. Dat vertrouwde is er niet meer,  het met elkaar meedenken.
Doordat je zelf anders op de buitenwereld reageert, ontstaat er een wisselwerking die veel impact heeft.
Het contact met zwager en nichtje wordt anders, hoewel dat altijd gelukkig wel goed gebleven is, minder frequent.</t>
  </si>
  <si>
    <t>Mijn tweelingbroer was altijd zeer aanwezig en ik bleef daardoor in de schaduw._x000D_
Na het overlijden zag men mij ineens staan. Daar moest ik wel aan wennen.</t>
  </si>
  <si>
    <t>Meer "eelt" op mijn ziel.</t>
  </si>
  <si>
    <t xml:space="preserve">Er is altijd een gemis. Niet het gemis van een overledene  maar het gemis van een gedeelde Identiteit. </t>
  </si>
  <si>
    <t xml:space="preserve">Mijn toekomst met mijn familie is verandert. Er is een gat geslagen in mijn ouderlijk gezin. We waren allebei net grote toekomstplannen aan het opbouwen en bespreken, zoals een huis kopen en Ideeën over gezinsuitbreiding/ouderschap.  Het was zo fijn dat we deze stappen samen tegelijkertijd mee te maken. Hij was als het ware mijn steunpilaar in deze grote beslissingen, alsof hij me net een stapje voor kon zijn zodat ik wist hoe het zou zijn. Nu is die steunpilaar weggevallen en voel ik me min of meer stuurloos en onzeker. </t>
  </si>
  <si>
    <t>Je krijgt nooit weer zo'n band met iemand</t>
  </si>
  <si>
    <t xml:space="preserve">Ik leef misschien nog in een roes, maar ik heb mij een aantal dingen voorgenomen na haar overlijden. O.a. dat ik een sterk sociaal netwerk wil onderhouden en ik werk daar bewust aan. Ik ben niet zon mensen mens en dat was ook niet nodig. Nu wel en het lukt mij tot zoverre goed. </t>
  </si>
  <si>
    <t>Ik ben minder gevoelig geworden, egoïstischer, hou minder rekening met anderen en denk meer aan mezelf.  Misschien zelfs minder betrouwbaar.</t>
  </si>
  <si>
    <t xml:space="preserve">Sneller boos en chagrijnig </t>
  </si>
  <si>
    <t>Er is een leven voor het overlijden van Yvette en een leven erna. Daarvoor was ik onbewust onbekwaam dat ik mij alleen onveilig, incompleet, zielig en eenzaam voelde en voor mijn geluk uitreikte naar anderen (met name liefdespartners). Vooral sinds mijn scheiding twee jaar gelden en daarmee de echte confrontatie met alleen zijn, ben ik met heel veel vallen en opstaan (on)bewust bekwaam geworden in naar binnen gaan (uitreiken naar mezelf) voor mezelf zorgen en mezelf steunen en de volle verantwoordelijkheid. nemen voor mijn geluk.</t>
  </si>
  <si>
    <t>ik ben boeddhistisch (bij wijze van spreken: leren loslaten, leren mijn eigen gevoelens aanpakken), therapeutisch, zelfstandig, volwassen geworden. Zoiets .</t>
  </si>
  <si>
    <t>Ik ben veel meer voor mezelf gaan kiezen. Niet meer denken wat die ander ervan vindt.
In die zin was Martin een voorbeeld voor mij. Hij kon heel goed een keuze voor zichzelf maken.</t>
  </si>
  <si>
    <t>Ik ben erg aangedaan. Ik was al een onzeker persoon. En dan dit. Nu erg onzeker. Want mijn rots in de branding was er altijd. Maar ook niet altijd. Want het ziekteproces van onze moeder moest ik alleen begeleiden. 
Het gevoel verlaten te zijn.  Eenzaamheid.</t>
  </si>
  <si>
    <t>Ik was nog erg jong, maar ik ben beide Identiteiten op mij gaan nemen. Dezelfde energie gaan overnemen</t>
  </si>
  <si>
    <t xml:space="preserve">Mijn langdurig zorgenbeeld over haar is weggevallen. Ik voel me bevrijd, maar het essentiële is verdwenen. </t>
  </si>
  <si>
    <t>Ja . Mijn moeder en mijn tweelingzus zijn kort na elkaar overleden. De diepste hechtingen waren met hun. Mijn Identiteit was zeer sterk mede gevormd in relatie met hen. Dus ja ik verken de leegte die met hun overlijden is ontstaan. Het scherpt me in de keuzes die ik op dit moment maak. Andere eik punten dan voorheen. Het besef dat de dood niet zo ver weg meer is maakt dat ik meer bezuinig op de alledaagse verplichtingen en verwachtingen uit mijn omgeving. In die zin verras ik mezelf de laatste tijd  vrij vaak</t>
  </si>
  <si>
    <t>Bovengenoemde veranderingen had ik niet verwacht. Verwacht dat een deel van mijn eerdere waarden en normen wel weer terugkomen.</t>
  </si>
  <si>
    <t>na de dood van mijn broertje in september 1951 in de kerstvakantie voor de eerste keer alleen naar mijn lieve grootouders in Den Haag en daar in diepste eenzaamheid., verdriet en heimwee naar mijn broertje het kerstfeest van de zondagschool daar waar je niemand van de kinderen kende, gevierd. ik heb jaren niet met kerst naar de kerk gekund . nu wel maar wanneer die overbekende kerstliederen gezongen worden heb ik het steeds te kwaad en meezingen kan ik niet.</t>
  </si>
  <si>
    <t>Bij het invullen van een enquête als deze, bij momenten dat ik echt erover na ga denken doet het erg veel pijn. Ik probeer het dan ook zoveel mogelijk te vermijden om het verdriet her te beleven.</t>
  </si>
  <si>
    <t>Bijv. bij het invullen van deze enquête, als ik lees of hoor van het verlies van "één van een tweeling",  of als ik vrolijke tweelingen zie ( voorl. eeneiige).</t>
  </si>
  <si>
    <t>Sterfdag,  verjaardag, maar ook weerzien met gezamenlijke vrienden. En ook nu ik dit invul</t>
  </si>
  <si>
    <t>Soms ook zomaar op gewone dagen. Als er iets met Renske is of als ik een bepaald liedje hoor.
Als ik op televisie mensen zie die elkaar blij begroeten.
Altijd als ik een luchtballon zie. Dan heb ik het gevoel dat dat een teken is dat ze meekijkt. Soms voelt dat heel fijn en ben ik alleen ontroerd,  soms ook heel verdrietig en voel het gemis heel erg. Dat wordt in de loop van de jaren minder maar is er na 17 jaar ook nog wel eens.</t>
  </si>
  <si>
    <t>Het verlies gevoel is er altijd, is bestendig. Ik kan ermee leven. Ik ben gelaten in het feit dat zij een zwaar leven heeft gekend. Alleen als ik me verdiep in die moeilijkheden en diep aan haar terugdenk, is het weer rouwen. Ik doe dit omdat ik haar mis, haar weer wens aan te voelen.</t>
  </si>
  <si>
    <t>Dingen die je alleen doet die je eerder met twee deed. Eig. in alles bijna...</t>
  </si>
  <si>
    <t>Mijn ouders vieren niks meer sindsdien. Vorig jaar geen kerst. Maar ging wel nog naar opa nu da ook weg valt vieren we niks Kerst meer.  Geen gezelligheid., geen cadeautjes, ... niks meer dat vind ik heel erg !!</t>
  </si>
  <si>
    <t xml:space="preserve">Verjaardag, die wil ik niet meer vieren. Kerstmis, daar was zij de drijvende kracht, dat wil ik niet meer op die manier vieren. Eigenlijk wil het helemaal niet vieren. Voor mijn moeder die ik het maar </t>
  </si>
  <si>
    <t>Voelt u  sinds het overlijden nog een verbondenheid. met uw tweelinghelft?</t>
  </si>
  <si>
    <t>Nee. Ik heb Martin gevraagd om even weg te blijven. Hij weet hoe ik denk. Dat doet hij ook. Ik hou van hem. Mijn mattie, maar nu even geen nachtmerrie voor zus. Dat weet Martin want ik heb samen met man, Klaas en kinderen. Bart, Margot, Daan, Joost erg veel narigheid./trauma gehad.</t>
  </si>
  <si>
    <t xml:space="preserve">Hij voelt vaak dichtbij. Ik praat in mijn hoofd met hem. Vaag hem hulp in nare of moeilijke situaties </t>
  </si>
  <si>
    <t>Uiteraard en ik denk dat dit mijn hele verder leven nog zal blijven die verbondenheid.</t>
  </si>
  <si>
    <t>Als het sterke  gevoel van gemis verbondenheid. kan zijn dan zeg ik ja</t>
  </si>
  <si>
    <t>Eigenlijk wel. Nu besef ik pas echte wat ik met hem had. Misschien Idealiseer ik onze verbondenheid. wel. in mijn gedachten en herinneringen is ze sterker dat ze ooit geweest is.</t>
  </si>
  <si>
    <t xml:space="preserve">Nogmaals, hoort bij de zoektocht om weer in balans te komen. Voor nu is de verbondenheid. hetzelfde als voor haar overlijden </t>
  </si>
  <si>
    <t>Er is niemand om het mij te zeggen, maar ik voel dit zelf aan.</t>
  </si>
  <si>
    <t>Na Yvettes overlijden zag ik voortdurend haar als ik naar mezelf in de spiegel keek. Dat is nog maar heel soms zo. Ik zie het soms wel als ik mezelf op een film of foto zie. En een enkele keer zegt een zus: Zo ben je precies Yvette.</t>
  </si>
  <si>
    <t xml:space="preserve">want ze noemen me nu nog af en toe naar rob die al 7 jaar dood is dan is het wel even lachen  
want dan zeg ik rob!!!! dan weten ze genoeg dat ik frank heet en zeggen ze sorry </t>
  </si>
  <si>
    <t>Het is gewoon geworden dat ze er niet meer is. maar soms zou ik zo ontzetten graag nog een poosje samen doorbrengen. haar van alles willen vertellen en laten zien...</t>
  </si>
  <si>
    <t>vreemde vraag. Het gelukkig zijn is niet iets staties. Geluk valt je zo af en toe  en dat is ook zo geweest._x000D_
Vanaf de tijd dat ze overleden is ken ik intense momenten van geluk.</t>
  </si>
  <si>
    <t>Ik denk dat dat te maken heeft met acceptatie. Wat heeft meegeholpen zijn de sessies met verschillende mensen. Bij een ervan kwam ik er achter dat mijn Identiteit maar voor een relatief klein deel uit tweeling-zijn bestond. Het was heel helend om daar over te praten!</t>
  </si>
  <si>
    <t>N.V.T.</t>
  </si>
  <si>
    <t xml:space="preserve">Komt niet voor, omdat we broer en zus zijn </t>
  </si>
  <si>
    <t>Nooit gebeurd, wel heb ik door de scheiding weer dezelfde achternaam die mijn steeds weer confronteert, triggerd. Maakt verdrietig maar ook wel weer trots.</t>
  </si>
  <si>
    <t>Maar dat gebeurt alleen bij mensen die niet weten dat hij dood is, bij een reünie o.i.d..</t>
  </si>
  <si>
    <t>Beetje jaloers soms. Laatst was er iemand die zei dat ze dr. tweelingbroer altijd alleen maar irritant vond, dat maakte mij boos vanbinnen.</t>
  </si>
  <si>
    <t>Ik zie zelden andere tweelingen. Als ik ze zie bekijk ik ze nieuwsgierig en beschouwend. Ik ben me bewust van de vanzelfsprekendheid. van het samen zijn die ze ervaren - ik ben ook pas bewust gaan nadenken over mijn tweeling zijn als deel van mijn Identiteit na Yvettes overlijden</t>
  </si>
  <si>
    <t>Ik gun ze het tweelingzijn, maar voel soms ook wel wat jaloezie... want ik zou ook zo graag nog samen met mijn zusje dingen kunnen doen. Dat heb ik vooral bij eeneiige tweelingen. Alhoewel mijn schoonzus is van een twee-eiige tweeling. maar soms voel ik de verbondenheid. tussen hen, in de manier waarop ze met elkaar omgaan. Hoe ze lachen, hoe ze tegen elkaar doen...._x000D_
Jonge tweelingen vind ik soms best wel moeilijk om te zien. Maar ik kan er nu wel mee omgaan. In mijn puberteit ben ik al eens weg gegaan na het zien van twee superschattige tweelingmeisjes met witte zonnehoedjes p in een wandelwagen...zo mooi, maar ook zo pijnlijk...</t>
  </si>
  <si>
    <t>Vooral veel tijd genomen en dat doe ik nog steeds . Me veel teruggetrokken en geschreven. Ook veel gedeeld met vriend/ vriendinnen. Massages en kleine uitstapjes. Vooral geoefend in het niet forceren en in de grilligheid. van de stemmingen te verdragen.</t>
  </si>
  <si>
    <t>Ja, door te huilen en praten met anderen erover.</t>
  </si>
  <si>
    <t xml:space="preserve">Ben daar nog heel erg mee bezig, weet niet goed hoe, heb een plekje voor hem in gericht op de kast, maar hoe verwerk je zoiets? Zal misschien slijten?? </t>
  </si>
  <si>
    <t xml:space="preserve">Er over praten met mijn moeder (toen ze nog leefde), heel veel huilen, therapeutische hulp, schrijven, soms delen met vriendinnen, me verdiepen in de spreuken die Yvette had achtergelaten zoals: Pijn is verzet tegen wat is ; een tattoo op de binnenkant van mijn pols laten zetten van het symbool tweeling </t>
  </si>
  <si>
    <t>eerst algemene rouw doorgemaakt. Dan (jaren later) pas inzicht in de tweeling identiteit (via deze website), zelf nieuwe Identiteit leren opbouwen (lone twin) en daardoor bewust (met een therapeute) leren nadenken over de dubbele binding, over leren evolueren naar eenling - namelijk vanuit mezelf i.p.v. wij leven met de ander.</t>
  </si>
  <si>
    <t xml:space="preserve">Allereerst Lotgenotencontact via internet (ik zocht op internet of ik iets over verlies van een tweelinghelft kon vinden). Mijn verhaal opschrijven en later er over praten (met mensen die ons kenden, maar ook weer niet heel dichtbij stonden of vrienden van nu). Een fotoboekje  maken met gedichtjes over ons. Maar het begon met lotgenotencontact. Via internet was het eigenlijk ook wel lekker veilig. Oog in oog was waarschijnlijk ook moeilijk geweest (bleek later ook).  Het was helaas wel ongeveer35 jaar na het verlies... </t>
  </si>
  <si>
    <t>Huilen, praten met mijn psychotherapeute. Schrijven, gedicht maken Mijn verdriet uitbeelden d.m.v. plaatjes/ collage De kracht en troost van het geloof in God en dat ik zeker weet dat ik haar zal weerzien
Boeken over rouwverwerking lezen, tweelingalleensite lezen</t>
  </si>
  <si>
    <t xml:space="preserve">in het begin was het zeer moeilijke voor mij en ben naar een hulp persoon gegaan de  huis arts me naar toe stuurde  </t>
  </si>
  <si>
    <t>Nee. Ik ben nog in proces. Ik verwacht niet dat ik dit ooit kan verwerken._x000D_
Ik heb teveel gesprekken enz. gedeeld met broer.</t>
  </si>
  <si>
    <t>Een moeilijke vraag. Het echt verwerken zal ik nooit. Je leert ermee om te gaan. M.b.v. een psycholoog (waar ik niets aan had) en medicatie. Anti depressiva.</t>
  </si>
  <si>
    <t xml:space="preserve">Op zoek gegaan naar innerlijke rust momenten ( yoga mindfulness)._x000D_
</t>
  </si>
  <si>
    <t>Op eigen manier verwerkt. Mij toegelaten te rouwen. Nu schrijf ik mijn memoires.</t>
  </si>
  <si>
    <t xml:space="preserve">Ik ben ervan overtuigd dat hij nog ergens is en dat we elkaar ooit weer zien. _x000D_
Soms ervaar ik nog een sterke verbondenheid. en krijg ik bemoedigende woorden door van hem. _x000D_
Door te aanvaarden wat er is gebeurd en hier begrip voor op te brengen. _x000D_
Om mezelf geen slachtoffer te voelen, maar juist nog meer uit het leven te halen. </t>
  </si>
  <si>
    <t>Is er een vaste manier om een verlies te verwerken?  Dat doet immers IEDEREEN op z'n eigen manier?</t>
  </si>
  <si>
    <t xml:space="preserve">eerder een halfling. maar niet dramatisch. maar dat gevoel van afgescheidenheid. blijft. vandaar mijn altijd sluimerend scheidingsangsten. </t>
  </si>
  <si>
    <t>Ja dat zit in me en ik kan me niet voorstellen dat ik dat ooit kwijt raak.</t>
  </si>
  <si>
    <t>Ja, aan de zelfmoord van Leen. Dat ik hem niet heb kunnen weerhouden. Dat hij zijn geaardheid. niet heeft kunnen accepteren (had ik het maar gehad). Dat ik het in alle opzichten beter heb gehad.</t>
  </si>
  <si>
    <t>Nee, ik had het zo ook niet gewild._x000D_
Over de volgende vraag Moeilijk. Nee, ik ben niet compleet, er is iets "afgesneden,  maar aan de andere kant ben ik ook wel een compleet mens...het is dubbel.</t>
  </si>
  <si>
    <t>Nu niet meer, waarom Hans wel en ik niet is door verschillende artsen goed aan mij uitgelegd.</t>
  </si>
  <si>
    <t xml:space="preserve">Soms.. dat ik het niet heb gezien... haar moeheid.? </t>
  </si>
  <si>
    <t>Zie eerdere vragen i.v.m. ruzie...</t>
  </si>
  <si>
    <t>Misschien als ik dement ben?</t>
  </si>
  <si>
    <t>Ik verwacht niet dat ik ooit iets zal delen zoals met mijn broer Martin. _x000D_
Maar compleet...voelen. Dat is anders. Als eerste met man en kinderen. Daarna tweeling en rest van broer zus.</t>
  </si>
  <si>
    <t>Ik heb foto's van Frank en daar steek ik 3 keer per dag een kaarsje voor aan....van zonsopgang tot dat ik naar bed ga..</t>
  </si>
  <si>
    <t xml:space="preserve">Humor, zingen </t>
  </si>
  <si>
    <t>ja, foto's kussen, plukje haar vasthouden, kaarsje branden bij haar foto, onze muziek draaien .....</t>
  </si>
  <si>
    <t>Ik ga altijd om op kort voor of na onze verjaardag en op of rond haar sterfdag naar het kerkhof. Niet dat ik daar iets vind, maar ik ben dat van jongs af aan gewend, en praat in gedachten even tegen haar. ik hou het graf netjes en plaats soms bloemen (tussendoor ook). Als ik een wens "mag" doen, wens ik altijd in gedachten dat mijn  zusje terugkomt,...tegen beter weten in uiteraard.</t>
  </si>
  <si>
    <t>Nog niet. Nog te vers. Ik kijk naar de natuur. De regen en de wind.
Ik vermijd muziek welke Martin mooi vond. Mozart enz..</t>
  </si>
  <si>
    <t>de dag of in de buurt van de datum van het overlijden maken we met familie en vrienden een wandeling ... de Catwalk en dan eten we en drinken we nadien samen iets. Ik merk dat ook vrienden hier nood aan hebben ...</t>
  </si>
  <si>
    <t>Ja, ik brand vaak een kaarsje bij haar foto's. Ik praat soms tegen haar, vraag haar om raad.</t>
  </si>
  <si>
    <t>boeken en lid. worden van TA groep forum</t>
  </si>
  <si>
    <t>Ik heb heel veel gezocht naar kennis; is r veel over beschreven, onderzoek naar gedaan en is het normaal wat ik voel</t>
  </si>
  <si>
    <t>Lotgenotencontact, het boek "ik mis je, ik mis wat ik van een lotgenoot toegestuurd kreeg, is ook waardevol voor me geweest om te lezen. in de tijd van het overlijden was er geen internet, en ook niet hulp bij overlijden. Mijn moeder kreeg "hulp in de vorm van slaaptabletten...</t>
  </si>
  <si>
    <t>Boeken, internet, tweelingalleen</t>
  </si>
  <si>
    <t>Deze site. En ik ben nog steeds bij de psychiater waar ik al voor Hanna's overlijden was.</t>
  </si>
  <si>
    <t xml:space="preserve">Door lid. te worden van de Nederlandse Vereniging van tweelingen.  </t>
  </si>
  <si>
    <t xml:space="preserve">Nee geen methode, alleen maar van alles gelezen en er tijdelijk even blij mee geweest. </t>
  </si>
  <si>
    <t>Ik heb haar boek Over rouw gelezen en de herkenbaarheid. troostte mij</t>
  </si>
  <si>
    <t>Ophouden met methodieken aub.!!Geen Kübler Ross. Dat kun je niet maken allemaal.
Lees goed...niet deskundig.</t>
  </si>
  <si>
    <t>de verschillende stappen van rouw proces inzien in de verwerking, zoals ik ze ondervond.</t>
  </si>
  <si>
    <t>Rouwverwerking Nei-therapie/familieopstellingen Haptotherapie</t>
  </si>
  <si>
    <t>Reiki_x000D_
Een mevrouw die werkt met aura's en energieën. En gesprekken.</t>
  </si>
  <si>
    <t xml:space="preserve">Vanwege al bestaande psychische problemen heb ik hulp gezocht bij een psycholoog zodat zij mij o.a. kan helpen mijn controledwang in bedwang te houden. </t>
  </si>
  <si>
    <t>n.a.v. scheidingsproblematiek ben ik bij een ervaren relatietherapeute terechtgekomen, met wie ik na de scheiding mijn nieuwe Identiteit als lone twin heb kunnen leren opbouwen.</t>
  </si>
  <si>
    <t>Als kind liep ik bij een psycholoog</t>
  </si>
  <si>
    <t>Een psycholoog. Ik moest daar naar toe van de ARBO arts omdat het zo lang duurde voordat ik weer aan het werk ging, Zij heeft mij geholpen de tijd te nemen om tot mezelf te komen en op het werk begeleid. dat ik rustig, in eigen tempo weer aan de slag te gaan. Er eigenlijk voor gezorgd dat er op het werk meer begrip was voor een lang herstelproces. Ze heeft me vooral met praktische dingen geholpen. Met het verlies van Jeanne kon ik bij haar niet echt terecht. Ik dacht toen dat ik dat zelf wel kon (en misschien was dat ook wel zo?)</t>
  </si>
  <si>
    <t>Op de wachtlijst, nog niet aan de beurt voor EMDR therapie</t>
  </si>
  <si>
    <t>Ze snapte me niet, had ik het idee. Moest gaan bijhouden hoe vaak ik overdag aan Lies dacht en hoe vaak ik een geluksmomentje had en dergelijke. Ik kon daar niks mee. Ben na een paar sessies er ook mee gestopt. Ik werd er gefrustreerd van.</t>
  </si>
  <si>
    <t>Geen klik met die persoon. Ik ben ook erg kritisch doordat ik er veel over gelezen heb zelf. Maar ik voel me niet gauw op mijn gemak mijn ingewikkeld verhaal te delen, ik weet dat ik er ontzettend overstuur van zou raken en misschien durf ik dat niet aan._x000D_
Ik zou wel hypnotherapie willen gaan doen om nare de baarmoeder te gaan en vorige levens, maar dat is me ten stelligste afgeraden.</t>
  </si>
  <si>
    <t>Bij onvoldoende rouwverwerking .</t>
  </si>
  <si>
    <t xml:space="preserve">Ik heb wel psychologische hulp een aantal jaren geleden omdat ik dacht dat ik van alles mankeerde. maar nooit verteld over mijn tweelingzus._x000D_
ook mindfulness  cursus gevolgd. Maar gooide dat altijd op de moeilijke thuissituatie op dat moment. </t>
  </si>
  <si>
    <t>Binnenkort vind er een intake plaats bij een psychotherapeut i.c.m. toegepaste kinesiologie.</t>
  </si>
  <si>
    <t>Wanneer het mijn leven te sterk had beïnvloed</t>
  </si>
  <si>
    <t xml:space="preserve">Ik heb al professionele hulp alleen richt het zich nu op andere hulpvraag. (dit onderwerp heb ik nog niet ter sprake gebracht in mijn therapie. Ik heb wel gemeld dat ik één van een tweeling was.) </t>
  </si>
  <si>
    <t>psychoanalyse, Freudiaan</t>
  </si>
  <si>
    <t>Praatsessies en EMDR</t>
  </si>
  <si>
    <t>maar ga ondanks dat er toch elke week daar naar toe naar de graf</t>
  </si>
  <si>
    <t>Is er bij de hulpverlener die u heeft bezocht voldoende   naar u geluisterd?</t>
  </si>
  <si>
    <t xml:space="preserve">Alleen naar iemand die gespecialiseerds in tweelingenverlies. Heeft anders geen zin. </t>
  </si>
  <si>
    <t>Bovengenoemde vragen bij mij niet van toepassing</t>
  </si>
  <si>
    <t xml:space="preserve">Ja dat was denk ik wel goed geweest. Dan was eerder onderkend dat compleet in de ontkenning was geschoten en wegliep voor de realiteit en de verantwoordelijkheid. nemen voor mijn eigen geluk </t>
  </si>
  <si>
    <t>Ja naar hulpverleners die gespecialiseerd zijn in alleen verlies tweeling</t>
  </si>
  <si>
    <t>Is heel individueel.</t>
  </si>
  <si>
    <t>Als de patiënt er behoefte aan heeft wel. Hier heb ik zelf geen ervaring mee. _x000D_
Zelf denk ik dat de invloed op mijn leven groot is maar hier ben ik pas bij een andere hulpvraag/behandeling (EMDR) achter gekomen.</t>
  </si>
  <si>
    <t>Alleen een diepgaande psychoanalyse kan helpen, gezien de staat van tweeling zijn met geboorte en dood verbonden zijn, t.t.z. met de meest diepgaande staat van wezen.</t>
  </si>
  <si>
    <t>Het verdriet erkennen en de fases van boosheid., ontkenning e.d.  doorlopen. Daarna samen de positieve herinneringen ophalen en daar troost uit proberen te putten en helpen om nieuwe doelen te stellen</t>
  </si>
  <si>
    <t>Ik weet het niet. Het blijft kennis uit boekjes wat ze bieden en je moet wel een enorme portie inzichtelijke en meelevende vermogens hebben om je een beeld van een overlever van een tweeling te kunnen vormen voor een buitenstaander. Bovendien wordt zo iemand geacht een professional te zijn die zich ook juist weer niet teveel moet inleven. Wat dan het alternatief is? Ik zou het niet weten. Als je het geluk hebt iemand te treffen die zachtaardig is en wijs en goed kan luisteren, jou de aandacht geeft voor datgene wat jou verdriet of pijn doet, dan is dat al heel wat.. een speld in een hooiberg denk ik.</t>
  </si>
  <si>
    <t>Zich in eerste plaats verdiepen in het "tweelingverlies" Uberhaupt in het verlies van broers en/of zussen._x000D_
Daar is heel weinig literatuur over. Vind ik heel bijzonder._x000D_
Een heel leven ben je met ze verbonden en na overlijden nooit meer over gesproken.</t>
  </si>
  <si>
    <t>zich meer verdiepen in de specifieke rouw wat een tweelingverlies met zich meebrengt_x000D_
zich verdiepen in de gevolgen voor de Identiteit van de achterblijvende helft</t>
  </si>
  <si>
    <t xml:space="preserve">Ik denk dat ze meer coach moeten zijn en voorstellen tot gedragswijziging en bespreken de volgende bijeenkomst wat de klant gedaan heeft , af dit gelukt is, hoe hij het gedaan heeft etc. praktische tips en gedragsaanpassing vind ik heel nuttig, </t>
  </si>
  <si>
    <t>Niet altijd een  oplossing zoeken als hulpmiddel, dat is te oppervlakkig. Er is geen oplossing als je een biologisch deel van jezelf vermist.</t>
  </si>
  <si>
    <t>De intensiteit van de band wordt onderschat. Een kind verliezen wordt als heftig ervaren, het verlies van een tweelinghelft meer als een boer of zus verlies, terwijl ik denk dat het gevoel meer naar een kind verlies ,qua emoties en rouw dan , neigt.</t>
  </si>
  <si>
    <t xml:space="preserve">In de reguliere geestelijke gezondheidszorg was geen oor en oog voor mijn tweelingverlies, ondanks mijn hulpvragen hierover omdat ik kampte met intens verdriet door gemis en onverwerkte rouw.  Werd afgedaan als te lang geleden, en je leeft nu in het nu.  ( 1994- 1996) Ben daarna bij een therapeute geweest, die ook regressietherapie deed. Dit hielp me in zoverre dat ik mijn leven weer wat meer op kon pakken. 
Bij huisarts kan ik altijd terecht als het verlangen naar mijn tweelinghelft  te groot werd. ( hij is ook vader van een tweeling) 
Door het vermoeden van een chronische depressie ben ik momenteel bij een traumatherapeute die  ook ( familie) opstellingen doet. Zij is zelf moeder van een tweeling en bij haar voel ik me ( eindelijk) gehoord/ thuis.    </t>
  </si>
  <si>
    <t xml:space="preserve">Ik heb alleen contact met een medium gehad in Nederland. Dat was een zéér positieve ervaring en wist zonder dat ze ook maar iets over mij wist (behalve mijn naam) onze gezinssituatie te omschrijven, geaardheid. en daarmee de worsteling van Leen, zijn zelfmoord (en de manier waarop), zijn "dubbel" leven, het vinden van Leen door mijn vader, hoe ik afscheid. heb genomen van Leen toen hij opgebaard lag, wat ik gesproken had bij het afscheid., etc. </t>
  </si>
  <si>
    <t>toentertijd de RIAGG werd niks. particulier psycholoog prima</t>
  </si>
  <si>
    <t>Heel positief. Een gevoel van erkenning, dat ik op waarde werd geschat. Dat ik er mocht zijn. Ik met al mijn vragen en pijn en verdriet, maar ook ik die vrolijk ben, ondernemend en positief. Juist die beide kanten mogen beide blijven bestaan.</t>
  </si>
  <si>
    <t>Ik kwam voor PTSS wegens de nachtmerries en flashbacks die ik had. Dat is behandeld meer niet.</t>
  </si>
  <si>
    <t>Zie hierboven, het klikte niet en was teleurstellend en eerder katterig achteraf.</t>
  </si>
  <si>
    <t>Ik heb enorm vele gehad aan de nei/famileopstellingen van Annemiek Verhoeff van http://www.annei.nl/. En aan haptotherapeut Wally Dekker die me heeft geholpen om te voelen i.p.v. te denken/piekeren en me telkens weer met beide voeten op de grond zette.</t>
  </si>
  <si>
    <t xml:space="preserve">ik heb veel kunnen praten en huilen, alle ruimte daarvoor gekregen, maar ik heb toch niet altijd het gevoel gehad dat ze begreep wat het verlies met mij deed/doet in mijn eigen Identiteit </t>
  </si>
  <si>
    <t>Als kind heb ik verschillende hulpverleners gehad. De aandacht vond ik fijn maar verder heeft het me niet geholpen. 7 jaar geleden lag ik onverwachts in een scheiding. Dat heeft mijn leven 180graden doen draaien. kreeg een nieuwe vriend, ging naar een rouwverwerkingstherapeut bezocht een familieopstelling. Alles bij elkaar kreeg ik een ander inzicht in het leven</t>
  </si>
  <si>
    <t>In algemene zin, zeer positief. Vooral het team van therapeuten van de groepstherapie hebben me geholpen als mens (i.p.v. alleen als hulpverlener)</t>
  </si>
  <si>
    <t>Mijn  psychoanalyst heeft me gered om dezelfde weg als mijn tweeling op te gaan, met andere woorden zij heeft mijn leven gered. De prijs was onafhankelijkheid. van mij tweeling zus, een band die weer werd aangehaald bij het weerzien.</t>
  </si>
  <si>
    <t>Slecht vaak psycholoog gehad waar ik niks aan had. Andere die da dan wel hebben. Maar mocht niet veranderen van psycholoog want dan moest stoppen en moest ergens verhaal kunnen doen.</t>
  </si>
  <si>
    <t>Mijn eerste therapeut was een analyticus: daar ben ik weggegaan....ik was nog jong en kon er totaal niets mee dat hij geen vragen stelde en alles altijd maar van mij uit moest komen. Mn 2e therapeut heeft het op een gegeven moment opgegeven, vond mij een bodemloze put. Vervolgens heb ik een parttime-dagbehandeling gedaan en daar is het tweelingalleen zijn helemaal niet aan bod gekomen: het was een soort snelkookpan waar van alles naar boven kwam maar eigenlijk weinig mee werd gedaan. De laatste 10 jaar heb ik een therapeute die ook doorstudeert voor psychoanalytica en bij haar ben ik weer bij mijzelf terecht gekomen. Ik verwacht dit jaar de therapie af te kunnen ronden.</t>
  </si>
  <si>
    <t>Ik geloof zeer. Ben nooit gedoopt. Ik geloof in de goedheid. van de mens. Ongeacht religie. God moet in de Mens zitten. Het kan niet anders._x000D_
Maar doe het zelf. En geef het voorbeeld, en help.</t>
  </si>
  <si>
    <t>Denk dat er misschien iets is daar boven, enkel voor begrafenissen, huwelijken, doopfeesten naar kerk en nu i.v.m. mijn zoon die moet kiezen of hij volgend schooljaar zedenleer of godsdienst doet, maar ik ga wel graag naar de kerk</t>
  </si>
  <si>
    <t>vanuit het dogmatische cocon naar religie zonder dwang en zelf reli hoppen</t>
  </si>
  <si>
    <t>Is ook anders. Geloof niet in God. Ma wel in leven na de dood. Dat zen spirit ergens rond dwaalt of is. Ben er zeker van hem nog terug te zien ooit.</t>
  </si>
  <si>
    <t xml:space="preserve">Ik ben Jehova's getuige, ik ben zo opgevoed. Toen Wieke overleed was ze heel rustig , helemaal niet bang. Ik had het gevoel dat ze kracht kreeg door het geloof. Daardoor is mijn geloof sterker geworden. Ik heb ook de overtuiging dat ik Wieke als letterlijke persoon terug zal zien, dat geeft mij veel troost. </t>
  </si>
  <si>
    <t>Veel, dat mijn verdriet veilig is bij God. Dat ik veilig ben bij God</t>
  </si>
  <si>
    <t>De zekerheid. dat ik haar weer zal zien in de Eeuwigheid. bij God is een grote troost_x000D_
ik ben dichterbij God gekomen, want ik heb ingezien dat je niets of niemand kunt vasthouden in dit leven, alles is betrekkelijk...wat je vandaag denkt te hebben, kan morgen voorbij zijn, maar het enige wat ik niet kan verliezen is Jezus/God, dus ik houd mij vaster aan Hem.</t>
  </si>
  <si>
    <t>Ik ben nooit gedoopt. Ben niet kerkelijk. Maar ik geloof in goedheid. en gewoon lieve en goede mensen. Ik geloof dus in God. Goedheid. Ik zie GOD in heel  kleine dingen. Kracht.</t>
  </si>
  <si>
    <t>Het geloof is vooral een steun dat er iets is (misschien wel in mezelf) dat alles regelt en dat mij helpt om voor uit te komen. Ik mag er me aan overgeven. Ik moet niet alles zelf willen regelen. Geloof in het reciteren van bepaalde verzen het geeft me moed en maakt me rustig.</t>
  </si>
  <si>
    <t>Ook dit, hoop ik vooral en soms als iets erg meezit of als ik geluk heb (bijv. in het verkeer) denk ik dat zij over me waakt</t>
  </si>
  <si>
    <t>Neen. Maar het is wel een prettige gedachte af en toe die ik toelaat - vb. bij een zons/zonsondergang denk ik soms (ik neem dit niet serieus) dat mijn tweelingbroer naar me knipoogt.</t>
  </si>
  <si>
    <t>Ik moet nu verschrikkelijk huilen. Wat een vragen...jazeker wordt er gewaakt. Dan denk ik aan mijn vader. Die beziet heus. Martin waakte al voordat hij dood was.</t>
  </si>
  <si>
    <t>Misschien enigszins door Marno</t>
  </si>
  <si>
    <t>Ik ga nog regelmatig naar de kerk en ik bid. elke dag</t>
  </si>
  <si>
    <t>soms maar heel weinig liever niet eigenlijk wil geen afhankelijkheid.</t>
  </si>
  <si>
    <t>Ja, ik heb er echt behoefte aan: mijn hele leven zie/voel ik dingen die andere mensen niet zien of voelen. Ik ga er met een gezonde, relatief nuchtere nieuwsgierigheid., vragen over stellen</t>
  </si>
  <si>
    <t>Mijn verbinding en contact  met Jeroen uit zich in een "weten/horen" bij mij.
Er is ook contact geweest via een medium. Ben mij verder aan het bekwamen in deze communicatie</t>
  </si>
  <si>
    <t>Er is iemand die ik ken die mijn zus heeft begeleid. in het stervensproces. Hij heeft  de gave om wat zich rondom ons nog meer beweegt te kunnen zien. Niet dat hij een soort waarzegger is of boodschappen geeft. het is meer een helder zicht op de werkelijkheid. die om ons heen ligt. Het zijn ondersteunende ontmoetingen die ik al 30 jaar met hem heb. 2 of 3 keer per jaar.</t>
  </si>
  <si>
    <t>Het medium kreeg contact met mijn zusje en vertelde er veel over. Het voelde waar, of dat ook zo is  natuurlijk niet te bewijzen. Heeft me wel geholpen in mijn zoektocht.</t>
  </si>
  <si>
    <t>Voor mij is het een diep besef van verbondenheid. met alles wat me omringt. De kunst om in het "niet weten "waarom ik leef toch een zinvolle weg te gaan. Een diep streven om dienstbaar te zijn aan het geheel door meer te worden van datgene wat in mijn aard verborgen ligt. Ik was en ben gevormd hierin door de Psychosynthese. Een transpersoonlijke psychologie ontwikkeld door  Roberto Assagioli   Ik was therapeut en docent en vond in dit gedachtengoed een grote spirituele bron.</t>
  </si>
  <si>
    <t>Ik geloof in de kracht van je zelf, het zoeken naar antwoorden op vragen in je zelf. Een positieve instelling en de bereidheid. om van het leven te leren.</t>
  </si>
  <si>
    <t xml:space="preserve">Ik was zo aan het zoeken naar antwoorden en er kwam daardoor van alles op mijn pad, soms eens een workshop of lezing, ook allerlei spirituele boeken. Het heeft me veel antwoorden gegeven, waardoor kreeg ik nog meer vragen kreeg en me zo toch inzicht gaf in bewustzijn, zielen, het leven en de dood, waarom dingen gebeuren, dat het niet als straf bedoelt is..  maar dat je leed nodig hebt om je ziel te kunnen laten groeien..  en dat groeien is het doel van het leven, ik weet nu zoveel meer en ik weet nu ook dat ik al deze uitdagingen op mijn pad kreeg met hoogstwaarschijnlijk dat doel.. althans, dat ben ik na alles beginnen te aanvaarden.. of dat zo is weet niemand hier op aarde maar het heeft me zoveel goed gedaan te mogen lezen wat het doel is van hoe het leven kan gaan.. of het zo is weet ik niet, maar het gevoel dat meer een weten vertegenwoordigt dan geloven heeft me hoop en troost gegeven.  Het is een weg geweest tot nu toe van ruim 25 jaar dat me troost heeft geboden, inzichten, het gevoel dat ik zeker niet de enige ben die worstelt in het leven, </t>
  </si>
  <si>
    <t>N.v.t. niet gehad</t>
  </si>
  <si>
    <t>geen belang hechten aan materiele zaken, wel aan de essentie van het leven, de dood, alleen zijn, verbondenheid. met anderen, nadenken over je kwetsuren, heling ...</t>
  </si>
  <si>
    <t xml:space="preserve">Sinds een aantal maanden beoefen ik tai-chi-chuan wat meer verdieping heeft gegeven op gevoelsniveau._x000D_
Ik denk dat dit ook de poort openzet naar mijn verleden. Wat ik precies moet denken over het hiernamaals weet ik nog niet precies. Ik heb mijn leraar wel verteld over mijn Ptss, de strijd die ik voer tegen mijn depressie en het feit dat ik de miskraam heb overleefd. Hij vertelde dat ik een sterke wilskracht heb, en zei je doet er goed aan om je conflicten op te lossen (overwinnen) dan hoef je het niet mee te zeulen in een volgend leven. Dit voet nu wel motiverend voor mij ook al ben ik totaal onbekend met dit onderwerp. </t>
  </si>
  <si>
    <t xml:space="preserve"> De band die tussen ons bestaat  blijft bestaan, net zoals de ziel niet ten onder gaat zoals het lichaam wel sterft. Dit is door wetenschaps mensen nu in onderzoek. </t>
  </si>
  <si>
    <t xml:space="preserve">Een verbondenheid. met iets groters, met iets dat nu niet te bevatten is. _x000D_
Ik ervaar soms contact met overledenen. Dit is een diep intens gevoel van verbondenheid. en rust. </t>
  </si>
  <si>
    <t>Een rustpunt, voor bezinning</t>
  </si>
  <si>
    <t>Wel in een glimlach naar hem of soms als ik naar z'n foto kijk, even  een toegeworpen kusje en een uitlaatklep.</t>
  </si>
  <si>
    <t>was het maar waar!  In gedachten praat ik nog wel eens met haar, dat wel.</t>
  </si>
  <si>
    <t>Ja, met name vlak na z'n dood.</t>
  </si>
  <si>
    <t>Hier is enige verwarring ontstaan, vraag al200 luid. ”Heeft u contact met lotgenoten anders dan voor het verlies van uw tweelinghelft of bent u lid. van een praatgroep, zelfhulpgroep of patiëntenvereniging bv. Over een ziekte of aandoening of slachtoffers van een misdrijf of iets dergelijks.” De antwoorden die worden gegeven gaan vaak over ons forum, wat dus niet de vraag was.</t>
  </si>
  <si>
    <t>Heeft u contact met lotgenoten anders dan voor het verlies van uw tweelinghelft  of bent u lid. van een praatgroep, zelfhulpgroep of patiëntenvereniging bv. Over een ziekte of aandoening of slachtoffers van een misdrijf of iets dergelijks.</t>
  </si>
  <si>
    <t>Ik ben lid. geworden van deze site.</t>
  </si>
  <si>
    <t>Ik lees wat anderen schrijven en bekijk hun foto's. Ik heb geen  persoonlijk contact met de leden van deze groep.</t>
  </si>
  <si>
    <t>Kinderen laten genieten van het leven en hen vreugde en genegenheid. geven.</t>
  </si>
  <si>
    <t>De gedachte dat dit mogelijk is  momenteel voor mij voldoende.</t>
  </si>
  <si>
    <t xml:space="preserve">Ben er nog niet aan toe. Ik er wel vaker aan gedacht maar mijn drukke leven als zelfstandig ondernemer weerhoud me ervan om daadwerkelijk actie te ondernemen hierop. </t>
  </si>
  <si>
    <t xml:space="preserve">Ben wel lid. van lotgenoten , maar niet actief, geen puf voor, </t>
  </si>
  <si>
    <t xml:space="preserve">Ik heb lang geaarzeld om contact te maken met lotgenoten. Toen ik uiteindelijk een keer ging toen had ik niet zon prettige ervaring. Frans van de lotgenotengroep wist dat en heeft er toen veel aan gedaan om deze ervaring recht te zetten door voor mij opnieuw een middag te organiseren. Hoewel ik zijn geste ontzettend waardeerde had ik toch teveel moeite met deze ervaring, het kostte tijd (hsp) om dit achter me te laten. Ik voelde me die middag genegeerd en dat vond ik vooral bij lotgenoten ( die er niets aan konden doen, het was iemand anders) te pijnlijk om even achter me te laten. Daarna ben ik niet meer geweest en ook nauwelijks op het forum en heb ook niet meegedaan aan de activiteiten m.b.t. het onderzoek die plaatsvonden wat ik anders wel had gedaan. Maar dit is sindsdien de eerste keer dat ik "meedoe". </t>
  </si>
  <si>
    <t>ik ken er helaas geen, en in Vlaanderen is er geen lotgenoten-forum voor zover ik weet. Ik zou wel eens durven gaan naar een lotgenotenbijeenkomst in Nederland.</t>
  </si>
  <si>
    <t>Vorige vraag: eerder wel, via Internet, nu niet zo veel meer.
 Lotgenotencontact was nodig voor het verwerken. Tenminste dat bleek ik  nodig te hebben, zonder dat ik dat zelf wist.. Daar kwam ik achter, toen ik die sites ontdekte.
Nu ik het ik min of meer verwerkt heb, heb ik het minder nodig. Eerst heb ik nog heel veel geprobeerd anderen via die site te helpen, Dat deed mij goed en hen hopelijk ook,  maar op een gegeven moment had ik de behoefte het wat los te laten.  ik moest" verder met mijn leven. het was goed zo. Nu kijk ik af en toe nog een.</t>
  </si>
  <si>
    <t>Ik ben 1x bij een lotgenoten bijeenkomst geweest. Vond dat dat wel fijn, en kwam er achter dat het mij relatief goed ging.   ik zou het eel leuk vinden maar niet in die mate dat ik het opzoek</t>
  </si>
  <si>
    <t>Ik wil vooruit i.p.v. er teveel mee bezig te zijn. Het herkennen en erkennen en bewust zijn is voldoende voor mij</t>
  </si>
  <si>
    <t xml:space="preserve">Ik heb het gemis van mijn tweelinghelft  afgelopen jaar pas echt gevoeld. _x000D_
Ook volg ik intensieve  therapie waardoor ik mij niet altijd actief kan toespitsen op dit onderwerp._x000D_
Toch komt er nu een stuk bewustwording bij mij dat ik er misschien wel degelijk baat bij heb als ik er aandacht aan geef. </t>
  </si>
  <si>
    <t xml:space="preserve">Ik ben lid. van de lotgenotengroep voor mensen met multiple myeloom. Ik plaats daar wel berichten. Ik hoop in de toekomst ook berichten te plaatsen op het TA groep forum. </t>
  </si>
  <si>
    <t xml:space="preserve">Ervaringen van anderen, gedichten </t>
  </si>
  <si>
    <t>Verhalen van lotgenoten.</t>
  </si>
  <si>
    <t>Alle berichten</t>
  </si>
  <si>
    <t xml:space="preserve">verhalen van lotgenoten, verbazingwekkende foto's van tweelingen. </t>
  </si>
  <si>
    <t>Nog maar kort lid. geworden</t>
  </si>
  <si>
    <t xml:space="preserve">Fijn, erkenning </t>
  </si>
  <si>
    <t>Boeiend, w el fijn en ook leerzaam</t>
  </si>
  <si>
    <t xml:space="preserve">Ja, vooral toen ik net lid. werd van het forum. Voor het eerst in mijn leven vond ik herkenning en erkenning van mijn gevoelens. </t>
  </si>
  <si>
    <t>Ja,  door het lotgenotencontact heb ik het kunnen verwerken. Daarvoor had ik nog nooit een lotgenoot gesproken. Het gaf me herkenning en erkenning.  Als je bijv. een ouder verliest, zijn er altijd wel mensen in de omgeving, die dat ook hebben meegemaakt. bij een tweelingzus of broer is dat meestal niet zo. En dat is toch anders.</t>
  </si>
  <si>
    <t>Nog niet zozeer in de verwerking maar al wel in de herkenning van het tweelinggevoel en de erkenning van de diepte en veel omvattendheid. van het verlies. En gewoon het gevoel dat er een plaats is waar mensen zijn die begrijpen en weten wat ik voel en denk.</t>
  </si>
  <si>
    <t xml:space="preserve">Praten erover, gevoelens delen helpt </t>
  </si>
  <si>
    <t>Ik merkte dat ik niet de enige was en dat de dingen die ik voelde of echt helemaal niet gek waren.  Ook al waren de meestal al volwassen tijdens het verlies. Eén persoon verloor op 4 jarige leeftijd zijn broertje, ik met 9 jaar mijn zusje, en die was er ook nog heel erg mee bezig. Ik had ook vaak het idee dat mensen je niet serieus namen, omdat je nog zo jong was tijdens het verlies en omdat het al lang geleden was. Maar op de site viel dat over het algemeen wel mee. Anderen vragen ook vaak of ik nog wel wat weet van die tijd ( zij blijkbaar niet van toen ze die leeftijd hadden). Nou, ik herinner me best veel. Zonder "eenling na tweeling" en "TA groep" was de verwerking bij mij waarschijnlijk nooit goed op gang gekomen.</t>
  </si>
  <si>
    <t xml:space="preserve">Veel, je  hebt aan een woord genoeg. Erkenning van het tweeling gevoel is fijn </t>
  </si>
  <si>
    <t>Het voornaamste is, dat ik mij weer tweeling kon en mocht gaan voelen. Het verlies mag er zijn, het verdriet, de boosheid., maar ook de mooie herinneringen.</t>
  </si>
  <si>
    <t>Geen contact dus n.v.t.</t>
  </si>
  <si>
    <t>Het contact dat tot nu toe alleen bestaat uit het lezen van het ongeluk van andere tweelingen elkaar te verliezen is kwijnend en verdrietig. Er is geen oplossing. Sommigen zijn radeloos. Zoiets wil ik niet meer meemaken. Mijn rouw ligt achter mij. Je tweeling zus verliezen is horror.</t>
  </si>
  <si>
    <t>Erkenning...begrip wij-gevoel</t>
  </si>
  <si>
    <t>Ik Idealiseer mijn overleden  tweelinghelft.</t>
  </si>
  <si>
    <t>Opvallend is dat vrouwen hun overleden tweelinghelft vaker Idealiseren dan mannen ook al hebben ze die niet gekend.</t>
  </si>
  <si>
    <t>Bij de mannen geeft ook een meerderheid. aan te denken dat ze psychische problemen hebben.</t>
  </si>
  <si>
    <t>Een meerderheid. is vaak op zoek naar “iets” 84%, is niet goed in staat om te gaan met het leven 73%, voelt zich vaak erg kwetsbaar 76%, voelt zich vaak alleen ook onder vrienden 69%, is vaak rusteloos 73%, heeft het gevoel in karakter twee kanten te hebben 73%, vind telleurstellingen erg pijnlijk 73% twijfelt bij besluiten nemen 76% en vind zichzelf een emotioneel mens 84%.</t>
  </si>
  <si>
    <t>Ik ben verslaafd aan stoffen of gedragingen die potentieel schadelijk voor mijn gezondheid.</t>
  </si>
  <si>
    <t>Ik verlang vaak stilletjes naar mijn tweelinghelft, c.q de dood. Het gevoel dan weer compleet te zijn.</t>
  </si>
  <si>
    <t>Ik Idealiseer mijn overleden  tweelinghelft ook al kende ik hem of haar niet.</t>
  </si>
  <si>
    <t>Dit onderzoek bevestigd dat beeld ook, de overgrote meerderheid. van de vragen zijn op dezelfde wijze beantwoordt.</t>
  </si>
  <si>
    <t>Slechts 4,76% van de deelnemers herkent zichzelf het meest in omschrijving van een verwant beslag tweeling Identiteit. (Zoals bij broers en zussen).</t>
  </si>
  <si>
    <t>Dit lijkt erop te wijzen dat verschillen meer gezocht moeten worden in de gedeelde tweeling Identiteit dan in de zygositeit. (Aantal bevruchte eicellen waaruit een meerling ontstaan is)</t>
  </si>
  <si>
    <t>Ofwel men maakt hier handig gebruik van tweelingverlies om producten of diensten aan te bieden of het gaat hier om een ander verschijnsel waarbij de aanwezigheid. van een tweelinghelft niet per se noodzakelijk is.</t>
  </si>
  <si>
    <t>als oudste van de twee nam ik een wat meer sturende positie in wat ook past bij mijn karakter. We hebben ons aardig geweerd in de strijd en het duiding gedrag wat optreedt ten aanzien van tweelingen. We bleven elkaar helder zien en elkaar stimuleren en daarvoor moesten we soms jaren voor uit elkaar. gek genoeg was daar geen ruzie voor nodig. Beiden hadden we een innerlijk weten dat scheiding noodzakelijk was voor onze ontwikkeling. Onze band was zeer stimulerend. Leerling en meester voor elkaar</t>
  </si>
  <si>
    <t>Behandel haar als de afwezige, alsof ze er nog is maar afwezig, want ze is er altijd van binnen, zelfs al zwijgen we over onze staat van gemis, die toch niet kan gelenigd worden. 
Scheidt de tweeling nooit. Ze doen zelf het werk van tweeling  Identiteit af te staan voor eigen drang naar zelf verwezenlijking. 
Bij de tweeling is een de sterkste, en de andere zwakker. Ik kan dit ook bespeuren bij de meeste foto's die ik van tweelingen zie. De verantwoordelijkheids zin die daardoor ontstaat van bescherming voor de andere tweeling mag niet verzwaard worden door indringen van ouders bv. om het zich zelf gemakkelijk te maken, of tegen de interesses van het tweeling zijn in t druisen of misbruik ervan te maken. De eenheid. moet gerespecteerd worden tot de tweeling gereed is voor eigen keuzes. Keuzen geven is de enige manier om de tweeling te benaderen, niet door beslissingen op te leggen die de eenheid. aftakelen. Dit brengt chaos teweeg in ingeboren verantwoordelijksheids zin.</t>
  </si>
  <si>
    <t>Onbekend. Hart- en long gerelateerd. Benauwdheid.</t>
  </si>
  <si>
    <t>Depressie, lichte vorm van Ptss, rouwverwerking.</t>
  </si>
  <si>
    <t>Het verlies van een tweelinghelft leidt tot intens veel verdriet, en eenzaamheid. (87%)</t>
  </si>
  <si>
    <t>Maar zoals gezegd was dit denk ik ook door een brij van verlies van mijn ex (Yvette was vaak bij ons dus herinneringen aan hem en het verlies leidde tot herinneringen aan haar en het verlies en omgekeerd) en het verlies van geen begrip en steun vinden bij mijn partner. Ik voelde me verschrikkelijk eenzaam en verdrietig.</t>
  </si>
  <si>
    <t>Mijn zus was aanstonds opgenomen in de palliatieve afdeling van het hospitaal. Ik ben naar België gereisd, en verbleef bij haar van s morgens tot s avonds, Haar toestand was hopeloos. Wij genoten nog van muziek, alhoewel zij zich voorbereidde op de dood. Wij bespraken haar erfenis, praktische zaken die ik voor haar zou opknappen, en vervullen. Dan bespraken we haar dood, dat we verwachten dat ze in een coma haar leven zou opgeven, en dat is ook zo gebeurd. ik was bij haar als ze haar laatste adem gaf, zich naar mij toewendend als laatste teken van liefde en afscheid.</t>
  </si>
  <si>
    <t>Een heel eenzaam proces. Onbegrip op het werk. Soms ook in de omgeving.
Ik was mezelf kwijt, had geen idee hoe ik energie moest vinden om de dag door te komen. Wie was ik zonder mijn wederhelft?
Degene met wie ik alles kon delen was er niet meer. 
Praten met andere mensen betekende veel meer uitleggen en het is ook moeilijk te snappen als je niet weet hoe het voelt....
Dat rouwen is er soms nog steeds, op momenten dat ik had gewild dat ik het met haar kon delen, soms alleen door een liedje op de radio, heel fijn, soms samen met het 19 jarige puber dat Jeannes dochter nu is.</t>
  </si>
  <si>
    <t>Dat heb ik wel maar ik denk ik ook mijn karakter</t>
  </si>
  <si>
    <t xml:space="preserve">
Geen idee maar het is ook vreemd om van een ander leven te spreken . Het is allemaal mijn leven ook dit. En dat leven stroomt door.</t>
  </si>
  <si>
    <t>immens zie ook https://www.slideshare.net/hildelingier/tweelingverlies-102502209</t>
  </si>
  <si>
    <t>Ik was altijd een wij, een samen. Nu ben ik een ik, een alleen. ik ben niet meer heel, niet meer compleet. Ik ben niet meer de persoon wie ik was, ik ben nu in wezen iemand anders en ik heb geen idee wie ik nu ben.
Ik heb niet meer echt iemand, ondanks dat ik familie en vrienden heb ben ik helemaal alleen. Het is een eenzaamheid. die bijna niet onder woorden te brengen is. Hij is zo diep en veel omvattend. Ik moet de eenling zijn die ik nooit heb willen zijn.</t>
  </si>
  <si>
    <t>Tot nu toe ben ik stiller geworden en vind veel dingen niet meer zo interessant om me druk over te maken. Maar het meest treffende vind ik dat ik me bewuster ben van mijn sterfelijkheid. omdat me broer me is voorgegaan terwijl ik vroeger altijd het idee had altijd nog heel veel tijd te hebben</t>
  </si>
  <si>
    <t>Ja, ik voel me schuldig dat ik haar teveel alleen heb gelaten. ook dat ik niet met woorden heb gecommuniceerd, maar dit aan onze intuïtie van elkaar overliet. Alhoewel het een opluchting is dat die woorden wel geuit werden op het einde van haar leven.</t>
  </si>
  <si>
    <t>Meer over tweelingverlies weten. Dat vond ik toen. Geen idee hoe dat nu zou zijn.</t>
  </si>
  <si>
    <t>positief Ik heb wel zelf de juiste informatie over tweelingverlies moeten aanbrengen - ik werd eerst met een fout label gecategoriseerd vanuit het eenlingenspectrum, wat heel verwarrend en pijnlijk was (autisme) bij gebrek aan kennis over de tweelingidentiteit. De hulpverlener heeft wel heel snel de fout ingezien en toegegeven, en nadien heel goed geholpen en meegegaan in het verhaal.</t>
  </si>
  <si>
    <t>Het idee dat Hanna ergens is waar ze minder pijn heeft en waar ze niet meer zo hoeft te lijden. Ze is nu omringt door de mensen die van haar houden en die eerder overleden zijn. Voor haar is het beter zoals het nu is.
Ik weet niet wat er gebeurd als je dood gaat, waar je dan bent. Maar ik hoef niet meer bang te zijn voor de dood. Want wat er ook gebeurd en hoe het er ook uitziet, Hanna is daar dus ik zal niet alleen zijn als ik dood ben. De plaats waar je naar toe gaat als je overleden bent is de plaats waar ik weer samen met haar zal zijn. Dan ben ik niet meer ik, maar weer wij. Dan ben ik eindelijk weer compleet.
Het is voor mij een troost te weten dat Hanna het nu niet meer zo moeilijk heeft en ik vind het fijn om te kunnen geloven dat er een tijd komt waarin ik weer samen met haar zal zijn.</t>
  </si>
  <si>
    <t xml:space="preserve">Ik voelde me een vreemde eend in de bijt. Ik had toen moeite met de dominantie van een TA groep uit de vroeg geboren groep. Die nam ik toen niet serieus. Later wel. Ik realiseerde me dat die start als tweeling in de baarmoeder bepalend is geweest voor mijn leven dus ook voor dat van haar. Aan het eind van de bijeenkomst lieten we elkaar foto's zien van onze tweelinghelft. Daardoor werd het verlies van de andere voor mij (pas) tastbaar.  Die had ik graag eerder gezien. 
Ik speelde zelf toen met het idee om een boek te schrijven over tweelingalleen en heb - met permissie - aantekeningen gemaakt. Daarmee heb ik (toen) onbewust een afstand geschapen.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</si>
</sst>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0"/>
      <name val="Arial"/>
    </font>
    <font>
      <sz val="11"/>
      <color theme="1"/>
      <name val="Calibri"/>
      <family val="2"/>
      <scheme val="minor"/>
    </font>
    <font>
      <b/>
      <sz val="10"/>
      <name val="Arial"/>
    </font>
    <font>
      <b/>
      <sz val="11"/>
      <name val="Arial"/>
      <family val="2"/>
    </font>
    <font>
      <sz val="10"/>
      <name val="Arial"/>
      <family val="2"/>
    </font>
    <font>
      <b/>
      <sz val="10"/>
      <color theme="9" tint="-0.499984740745262"/>
      <name val="Arial"/>
      <family val="2"/>
    </font>
    <font>
      <sz val="11"/>
      <name val="Calibri"/>
      <family val="2"/>
      <scheme val="minor"/>
    </font>
    <font>
      <b/>
      <sz val="10"/>
      <name val="Arial"/>
      <family val="2"/>
    </font>
    <font>
      <u/>
      <sz val="10"/>
      <color theme="10"/>
      <name val="Arial"/>
      <family val="2"/>
    </font>
    <font>
      <b/>
      <sz val="18"/>
      <name val="Arial"/>
      <family val="2"/>
    </font>
    <font>
      <sz val="11"/>
      <name val="Calibri"/>
      <family val="2"/>
    </font>
    <font>
      <u/>
      <sz val="11"/>
      <name val="Calibri"/>
      <family val="2"/>
    </font>
    <font>
      <sz val="10"/>
      <color theme="0"/>
      <name val="Arial"/>
      <family val="2"/>
    </font>
    <font>
      <b/>
      <sz val="11"/>
      <name val="Calibri"/>
      <family val="2"/>
    </font>
    <font>
      <b/>
      <sz val="12"/>
      <name val="Arial"/>
      <family val="2"/>
    </font>
    <font>
      <sz val="10"/>
      <color theme="7"/>
      <name val="Arial"/>
      <family val="2"/>
    </font>
    <font>
      <b/>
      <sz val="11"/>
      <color theme="1"/>
      <name val="Calibri"/>
      <family val="2"/>
      <scheme val="minor"/>
    </font>
  </fonts>
  <fills count="9">
    <fill>
      <patternFill patternType="none"/>
    </fill>
    <fill>
      <patternFill patternType="gray125"/>
    </fill>
    <fill>
      <patternFill patternType="solid">
        <fgColor theme="0"/>
        <bgColor indexed="64"/>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79998168889431442"/>
        <bgColor indexed="65"/>
      </patternFill>
    </fill>
    <fill>
      <patternFill patternType="solid">
        <fgColor theme="8" tint="0.59999389629810485"/>
        <bgColor indexed="65"/>
      </patternFill>
    </fill>
    <fill>
      <patternFill patternType="solid">
        <fgColor theme="9" tint="0.59999389629810485"/>
        <bgColor indexed="65"/>
      </patternFill>
    </fill>
  </fills>
  <borders count="37">
    <border>
      <left/>
      <right/>
      <top/>
      <bottom/>
      <diagonal/>
    </border>
    <border>
      <left style="thin">
        <color theme="2"/>
      </left>
      <right style="thin">
        <color theme="2"/>
      </right>
      <top style="thin">
        <color theme="2"/>
      </top>
      <bottom style="thin">
        <color theme="2"/>
      </bottom>
      <diagonal/>
    </border>
    <border>
      <left style="thin">
        <color theme="2"/>
      </left>
      <right/>
      <top style="thin">
        <color theme="2"/>
      </top>
      <bottom style="thin">
        <color theme="2"/>
      </bottom>
      <diagonal/>
    </border>
    <border>
      <left/>
      <right style="thin">
        <color theme="2"/>
      </right>
      <top style="thin">
        <color theme="2"/>
      </top>
      <bottom style="thin">
        <color theme="2"/>
      </bottom>
      <diagonal/>
    </border>
    <border>
      <left style="thin">
        <color theme="2"/>
      </left>
      <right style="thin">
        <color theme="2"/>
      </right>
      <top style="thin">
        <color theme="2"/>
      </top>
      <bottom/>
      <diagonal/>
    </border>
    <border>
      <left style="thin">
        <color theme="2"/>
      </left>
      <right style="thin">
        <color theme="2"/>
      </right>
      <top/>
      <bottom style="thin">
        <color theme="2"/>
      </bottom>
      <diagonal/>
    </border>
    <border>
      <left style="medium">
        <color theme="9" tint="-0.499984740745262"/>
      </left>
      <right style="medium">
        <color theme="9" tint="-0.499984740745262"/>
      </right>
      <top style="medium">
        <color theme="9" tint="-0.499984740745262"/>
      </top>
      <bottom style="medium">
        <color theme="9" tint="-0.499984740745262"/>
      </bottom>
      <diagonal/>
    </border>
    <border>
      <left style="medium">
        <color theme="9" tint="-0.499984740745262"/>
      </left>
      <right/>
      <top style="medium">
        <color theme="9" tint="-0.499984740745262"/>
      </top>
      <bottom/>
      <diagonal/>
    </border>
    <border>
      <left/>
      <right style="medium">
        <color theme="9" tint="-0.499984740745262"/>
      </right>
      <top style="medium">
        <color theme="9" tint="-0.499984740745262"/>
      </top>
      <bottom/>
      <diagonal/>
    </border>
    <border>
      <left style="medium">
        <color theme="9" tint="-0.499984740745262"/>
      </left>
      <right/>
      <top/>
      <bottom/>
      <diagonal/>
    </border>
    <border>
      <left/>
      <right style="medium">
        <color theme="9" tint="-0.499984740745262"/>
      </right>
      <top/>
      <bottom/>
      <diagonal/>
    </border>
    <border>
      <left style="medium">
        <color theme="9" tint="-0.499984740745262"/>
      </left>
      <right style="thin">
        <color theme="2"/>
      </right>
      <top style="thin">
        <color theme="2"/>
      </top>
      <bottom style="thin">
        <color theme="2"/>
      </bottom>
      <diagonal/>
    </border>
    <border>
      <left style="thin">
        <color theme="2"/>
      </left>
      <right style="medium">
        <color theme="9" tint="-0.499984740745262"/>
      </right>
      <top style="thin">
        <color theme="2"/>
      </top>
      <bottom style="thin">
        <color theme="2"/>
      </bottom>
      <diagonal/>
    </border>
    <border>
      <left style="medium">
        <color theme="9" tint="-0.499984740745262"/>
      </left>
      <right style="thin">
        <color theme="2"/>
      </right>
      <top style="thin">
        <color theme="2"/>
      </top>
      <bottom style="medium">
        <color theme="9" tint="-0.499984740745262"/>
      </bottom>
      <diagonal/>
    </border>
    <border>
      <left style="thin">
        <color theme="2"/>
      </left>
      <right style="medium">
        <color theme="9" tint="-0.499984740745262"/>
      </right>
      <top style="thin">
        <color theme="2"/>
      </top>
      <bottom style="medium">
        <color theme="9" tint="-0.499984740745262"/>
      </bottom>
      <diagonal/>
    </border>
    <border>
      <left style="medium">
        <color theme="9" tint="-0.499984740745262"/>
      </left>
      <right/>
      <top/>
      <bottom style="medium">
        <color theme="9" tint="-0.499984740745262"/>
      </bottom>
      <diagonal/>
    </border>
    <border>
      <left/>
      <right style="medium">
        <color theme="9" tint="-0.499984740745262"/>
      </right>
      <top/>
      <bottom style="medium">
        <color theme="9" tint="-0.499984740745262"/>
      </bottom>
      <diagonal/>
    </border>
    <border>
      <left style="medium">
        <color theme="9" tint="-0.499984740745262"/>
      </left>
      <right style="medium">
        <color theme="9" tint="-0.499984740745262"/>
      </right>
      <top style="medium">
        <color theme="9" tint="-0.499984740745262"/>
      </top>
      <bottom/>
      <diagonal/>
    </border>
    <border>
      <left style="medium">
        <color theme="9" tint="-0.499984740745262"/>
      </left>
      <right style="medium">
        <color theme="9" tint="-0.499984740745262"/>
      </right>
      <top/>
      <bottom/>
      <diagonal/>
    </border>
    <border>
      <left style="medium">
        <color theme="9" tint="-0.499984740745262"/>
      </left>
      <right style="medium">
        <color theme="9" tint="-0.499984740745262"/>
      </right>
      <top/>
      <bottom style="medium">
        <color theme="9" tint="-0.499984740745262"/>
      </bottom>
      <diagonal/>
    </border>
    <border>
      <left style="thin">
        <color theme="2"/>
      </left>
      <right style="medium">
        <color theme="9" tint="-0.499984740745262"/>
      </right>
      <top/>
      <bottom style="thin">
        <color theme="2"/>
      </bottom>
      <diagonal/>
    </border>
    <border>
      <left style="medium">
        <color theme="9" tint="-0.499984740745262"/>
      </left>
      <right style="medium">
        <color theme="9" tint="-0.499984740745262"/>
      </right>
      <top style="thin">
        <color theme="2"/>
      </top>
      <bottom style="thin">
        <color theme="2"/>
      </bottom>
      <diagonal/>
    </border>
    <border>
      <left style="medium">
        <color theme="9" tint="-0.499984740745262"/>
      </left>
      <right style="medium">
        <color theme="9" tint="-0.499984740745262"/>
      </right>
      <top style="thin">
        <color theme="2"/>
      </top>
      <bottom style="medium">
        <color theme="9" tint="-0.499984740745262"/>
      </bottom>
      <diagonal/>
    </border>
    <border>
      <left/>
      <right style="thin">
        <color theme="2"/>
      </right>
      <top style="thin">
        <color theme="2"/>
      </top>
      <bottom/>
      <diagonal/>
    </border>
    <border>
      <left/>
      <right style="thin">
        <color theme="2"/>
      </right>
      <top/>
      <bottom style="thin">
        <color theme="2"/>
      </bottom>
      <diagonal/>
    </border>
    <border>
      <left/>
      <right/>
      <top style="thin">
        <color theme="2"/>
      </top>
      <bottom style="thin">
        <color theme="2"/>
      </bottom>
      <diagonal/>
    </border>
    <border>
      <left style="medium">
        <color theme="9" tint="-0.499984740745262"/>
      </left>
      <right style="thin">
        <color theme="2"/>
      </right>
      <top style="medium">
        <color theme="9" tint="-0.499984740745262"/>
      </top>
      <bottom style="thin">
        <color theme="2"/>
      </bottom>
      <diagonal/>
    </border>
    <border>
      <left style="thin">
        <color theme="2"/>
      </left>
      <right style="medium">
        <color theme="9" tint="-0.499984740745262"/>
      </right>
      <top style="medium">
        <color theme="9" tint="-0.499984740745262"/>
      </top>
      <bottom style="thin">
        <color theme="2"/>
      </bottom>
      <diagonal/>
    </border>
    <border>
      <left style="thin">
        <color theme="2"/>
      </left>
      <right/>
      <top style="thin">
        <color theme="2"/>
      </top>
      <bottom/>
      <diagonal/>
    </border>
    <border>
      <left/>
      <right/>
      <top style="thin">
        <color theme="2"/>
      </top>
      <bottom/>
      <diagonal/>
    </border>
    <border>
      <left/>
      <right style="thin">
        <color theme="2"/>
      </right>
      <top/>
      <bottom/>
      <diagonal/>
    </border>
    <border>
      <left style="thin">
        <color theme="2"/>
      </left>
      <right/>
      <top/>
      <bottom style="thin">
        <color theme="2"/>
      </bottom>
      <diagonal/>
    </border>
    <border>
      <left/>
      <right/>
      <top/>
      <bottom style="thin">
        <color theme="2"/>
      </bottom>
      <diagonal/>
    </border>
    <border>
      <left style="thin">
        <color theme="2"/>
      </left>
      <right/>
      <top/>
      <bottom/>
      <diagonal/>
    </border>
    <border>
      <left style="medium">
        <color theme="9" tint="-0.499984740745262"/>
      </left>
      <right/>
      <top style="medium">
        <color theme="9" tint="-0.499984740745262"/>
      </top>
      <bottom style="medium">
        <color theme="9" tint="-0.499984740745262"/>
      </bottom>
      <diagonal/>
    </border>
    <border>
      <left/>
      <right/>
      <top style="medium">
        <color theme="9" tint="-0.499984740745262"/>
      </top>
      <bottom style="medium">
        <color theme="9" tint="-0.499984740745262"/>
      </bottom>
      <diagonal/>
    </border>
    <border>
      <left/>
      <right style="medium">
        <color theme="9" tint="-0.499984740745262"/>
      </right>
      <top style="medium">
        <color theme="9" tint="-0.499984740745262"/>
      </top>
      <bottom style="medium">
        <color theme="9" tint="-0.499984740745262"/>
      </bottom>
      <diagonal/>
    </border>
  </borders>
  <cellStyleXfs count="9">
    <xf numFmtId="0" fontId="0" fillId="0" borderId="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4" fillId="2" borderId="1" applyNumberFormat="0">
      <alignment horizontal="left"/>
      <protection locked="0"/>
    </xf>
    <xf numFmtId="0" fontId="8" fillId="0" borderId="0" applyNumberFormat="0" applyFill="0" applyBorder="0" applyAlignment="0" applyProtection="0"/>
  </cellStyleXfs>
  <cellXfs count="275">
    <xf numFmtId="0" fontId="0" fillId="0" borderId="0" xfId="0" applyProtection="1">
      <protection locked="0"/>
    </xf>
    <xf numFmtId="0" fontId="0" fillId="0" borderId="0" xfId="0" applyAlignment="1" applyProtection="1">
      <alignment horizontal="left"/>
      <protection locked="0"/>
    </xf>
    <xf numFmtId="10" fontId="0" fillId="0" borderId="0" xfId="0" applyNumberFormat="1" applyAlignment="1" applyProtection="1">
      <alignment horizontal="left"/>
      <protection locked="0"/>
    </xf>
    <xf numFmtId="0" fontId="4" fillId="0" borderId="0" xfId="0" applyFont="1" applyAlignment="1" applyProtection="1">
      <alignment horizontal="left"/>
      <protection locked="0"/>
    </xf>
    <xf numFmtId="0" fontId="2" fillId="0" borderId="0" xfId="0" applyFont="1" applyAlignment="1" applyProtection="1">
      <alignment horizontal="left"/>
      <protection locked="0"/>
    </xf>
    <xf numFmtId="0" fontId="0" fillId="2" borderId="0" xfId="0" applyFill="1" applyAlignment="1" applyProtection="1">
      <alignment horizontal="left"/>
      <protection locked="0"/>
    </xf>
    <xf numFmtId="0" fontId="0" fillId="0" borderId="0" xfId="0"/>
    <xf numFmtId="0" fontId="1" fillId="4" borderId="0" xfId="2" applyAlignment="1" applyProtection="1">
      <alignment horizontal="left" vertical="top"/>
      <protection locked="0"/>
    </xf>
    <xf numFmtId="10" fontId="1" fillId="4" borderId="0" xfId="2" applyNumberFormat="1" applyAlignment="1" applyProtection="1">
      <alignment horizontal="left" vertical="top"/>
      <protection locked="0"/>
    </xf>
    <xf numFmtId="0" fontId="1" fillId="4" borderId="0" xfId="2" applyAlignment="1" applyProtection="1">
      <alignment horizontal="left"/>
      <protection locked="0"/>
    </xf>
    <xf numFmtId="10" fontId="1" fillId="4" borderId="0" xfId="2" applyNumberFormat="1" applyAlignment="1" applyProtection="1">
      <alignment horizontal="left"/>
      <protection locked="0"/>
    </xf>
    <xf numFmtId="0" fontId="1" fillId="3" borderId="0" xfId="1" applyAlignment="1" applyProtection="1">
      <alignment horizontal="left"/>
      <protection locked="0"/>
    </xf>
    <xf numFmtId="10" fontId="1" fillId="3" borderId="0" xfId="1" applyNumberFormat="1" applyAlignment="1" applyProtection="1">
      <alignment horizontal="left"/>
      <protection locked="0"/>
    </xf>
    <xf numFmtId="0" fontId="1" fillId="5" borderId="0" xfId="3" applyAlignment="1" applyProtection="1">
      <alignment horizontal="left"/>
      <protection locked="0"/>
    </xf>
    <xf numFmtId="10" fontId="1" fillId="5" borderId="0" xfId="3" applyNumberFormat="1" applyAlignment="1" applyProtection="1">
      <alignment horizontal="left"/>
      <protection locked="0"/>
    </xf>
    <xf numFmtId="0" fontId="1" fillId="6" borderId="0" xfId="4" applyAlignment="1" applyProtection="1">
      <alignment horizontal="left"/>
      <protection locked="0"/>
    </xf>
    <xf numFmtId="10" fontId="1" fillId="6" borderId="0" xfId="4" applyNumberFormat="1" applyAlignment="1" applyProtection="1">
      <alignment horizontal="left"/>
      <protection locked="0"/>
    </xf>
    <xf numFmtId="0" fontId="1" fillId="7" borderId="0" xfId="5" applyAlignment="1" applyProtection="1">
      <alignment horizontal="left"/>
      <protection locked="0"/>
    </xf>
    <xf numFmtId="10" fontId="1" fillId="7" borderId="0" xfId="5" applyNumberFormat="1" applyAlignment="1" applyProtection="1">
      <alignment horizontal="left"/>
      <protection locked="0"/>
    </xf>
    <xf numFmtId="0" fontId="1" fillId="8" borderId="0" xfId="6" applyAlignment="1" applyProtection="1">
      <alignment horizontal="left"/>
      <protection locked="0"/>
    </xf>
    <xf numFmtId="10" fontId="1" fillId="8" borderId="0" xfId="6" applyNumberFormat="1" applyAlignment="1" applyProtection="1">
      <alignment horizontal="left"/>
      <protection locked="0"/>
    </xf>
    <xf numFmtId="0" fontId="0" fillId="2" borderId="1" xfId="7" applyFont="1">
      <alignment horizontal="left"/>
      <protection locked="0"/>
    </xf>
    <xf numFmtId="0" fontId="2" fillId="2" borderId="1" xfId="7" applyFont="1">
      <alignment horizontal="left"/>
      <protection locked="0"/>
    </xf>
    <xf numFmtId="0" fontId="1" fillId="2" borderId="1" xfId="7" applyFont="1">
      <alignment horizontal="left"/>
      <protection locked="0"/>
    </xf>
    <xf numFmtId="0" fontId="4" fillId="2" borderId="1" xfId="7">
      <alignment horizontal="left"/>
      <protection locked="0"/>
    </xf>
    <xf numFmtId="10" fontId="4" fillId="2" borderId="1" xfId="7" applyNumberFormat="1">
      <alignment horizontal="left"/>
      <protection locked="0"/>
    </xf>
    <xf numFmtId="0" fontId="1" fillId="4" borderId="1" xfId="2" applyBorder="1" applyAlignment="1" applyProtection="1">
      <alignment horizontal="left"/>
      <protection locked="0"/>
    </xf>
    <xf numFmtId="10" fontId="1" fillId="4" borderId="1" xfId="2" applyNumberFormat="1" applyBorder="1" applyAlignment="1" applyProtection="1">
      <alignment horizontal="left"/>
      <protection locked="0"/>
    </xf>
    <xf numFmtId="0" fontId="1" fillId="3" borderId="1" xfId="1" applyBorder="1" applyAlignment="1" applyProtection="1">
      <alignment horizontal="left"/>
      <protection locked="0"/>
    </xf>
    <xf numFmtId="0" fontId="1" fillId="5" borderId="1" xfId="3" applyBorder="1" applyAlignment="1" applyProtection="1">
      <alignment horizontal="left"/>
      <protection locked="0"/>
    </xf>
    <xf numFmtId="10" fontId="1" fillId="5" borderId="1" xfId="3" applyNumberFormat="1" applyBorder="1" applyAlignment="1" applyProtection="1">
      <alignment horizontal="left"/>
      <protection locked="0"/>
    </xf>
    <xf numFmtId="0" fontId="1" fillId="6" borderId="1" xfId="4" applyBorder="1" applyAlignment="1" applyProtection="1">
      <alignment horizontal="left"/>
      <protection locked="0"/>
    </xf>
    <xf numFmtId="10" fontId="1" fillId="6" borderId="1" xfId="4" applyNumberFormat="1" applyBorder="1" applyAlignment="1" applyProtection="1">
      <alignment horizontal="left"/>
      <protection locked="0"/>
    </xf>
    <xf numFmtId="0" fontId="1" fillId="7" borderId="1" xfId="5" applyBorder="1" applyAlignment="1" applyProtection="1">
      <alignment horizontal="left"/>
      <protection locked="0"/>
    </xf>
    <xf numFmtId="10" fontId="1" fillId="7" borderId="1" xfId="5" applyNumberFormat="1" applyBorder="1" applyAlignment="1" applyProtection="1">
      <alignment horizontal="left"/>
      <protection locked="0"/>
    </xf>
    <xf numFmtId="10" fontId="1" fillId="8" borderId="1" xfId="6" applyNumberFormat="1" applyBorder="1" applyAlignment="1" applyProtection="1">
      <alignment horizontal="left"/>
      <protection locked="0"/>
    </xf>
    <xf numFmtId="10" fontId="4" fillId="2" borderId="2" xfId="7" applyNumberFormat="1" applyBorder="1">
      <alignment horizontal="left"/>
      <protection locked="0"/>
    </xf>
    <xf numFmtId="0" fontId="4" fillId="2" borderId="3" xfId="7" applyBorder="1">
      <alignment horizontal="left"/>
      <protection locked="0"/>
    </xf>
    <xf numFmtId="0" fontId="4" fillId="2" borderId="4" xfId="7" applyBorder="1">
      <alignment horizontal="left"/>
      <protection locked="0"/>
    </xf>
    <xf numFmtId="0" fontId="4" fillId="2" borderId="5" xfId="7" applyBorder="1">
      <alignment horizontal="left"/>
      <protection locked="0"/>
    </xf>
    <xf numFmtId="10" fontId="1" fillId="8" borderId="0" xfId="6" applyNumberFormat="1" applyBorder="1" applyAlignment="1" applyProtection="1">
      <alignment horizontal="left"/>
      <protection locked="0"/>
    </xf>
    <xf numFmtId="0" fontId="4" fillId="2" borderId="2" xfId="7" applyBorder="1">
      <alignment horizontal="left"/>
      <protection locked="0"/>
    </xf>
    <xf numFmtId="0" fontId="1" fillId="8" borderId="7" xfId="6" applyBorder="1" applyAlignment="1" applyProtection="1">
      <alignment horizontal="left"/>
      <protection locked="0"/>
    </xf>
    <xf numFmtId="0" fontId="1" fillId="8" borderId="8" xfId="6" applyBorder="1" applyAlignment="1" applyProtection="1">
      <alignment horizontal="left"/>
      <protection locked="0"/>
    </xf>
    <xf numFmtId="0" fontId="1" fillId="8" borderId="9" xfId="6" applyBorder="1" applyAlignment="1" applyProtection="1">
      <alignment horizontal="left"/>
      <protection locked="0"/>
    </xf>
    <xf numFmtId="10" fontId="1" fillId="8" borderId="10" xfId="6" applyNumberFormat="1" applyBorder="1" applyAlignment="1" applyProtection="1">
      <alignment horizontal="left"/>
      <protection locked="0"/>
    </xf>
    <xf numFmtId="0" fontId="4" fillId="2" borderId="11" xfId="7" applyBorder="1">
      <alignment horizontal="left"/>
      <protection locked="0"/>
    </xf>
    <xf numFmtId="10" fontId="4" fillId="2" borderId="12" xfId="7" applyNumberFormat="1" applyBorder="1">
      <alignment horizontal="left"/>
      <protection locked="0"/>
    </xf>
    <xf numFmtId="0" fontId="4" fillId="2" borderId="13" xfId="7" applyBorder="1">
      <alignment horizontal="left"/>
      <protection locked="0"/>
    </xf>
    <xf numFmtId="10" fontId="4" fillId="2" borderId="14" xfId="7" applyNumberFormat="1" applyBorder="1">
      <alignment horizontal="left"/>
      <protection locked="0"/>
    </xf>
    <xf numFmtId="0" fontId="1" fillId="3" borderId="7" xfId="1" applyBorder="1" applyAlignment="1" applyProtection="1">
      <alignment horizontal="left"/>
      <protection locked="0"/>
    </xf>
    <xf numFmtId="0" fontId="1" fillId="3" borderId="8" xfId="1" applyBorder="1" applyAlignment="1" applyProtection="1">
      <alignment horizontal="left"/>
      <protection locked="0"/>
    </xf>
    <xf numFmtId="0" fontId="1" fillId="3" borderId="9" xfId="1" applyBorder="1" applyAlignment="1" applyProtection="1">
      <alignment horizontal="left"/>
      <protection locked="0"/>
    </xf>
    <xf numFmtId="10" fontId="1" fillId="3" borderId="10" xfId="1" applyNumberFormat="1" applyBorder="1" applyAlignment="1" applyProtection="1">
      <alignment horizontal="left"/>
      <protection locked="0"/>
    </xf>
    <xf numFmtId="10" fontId="1" fillId="3" borderId="2" xfId="1" applyNumberFormat="1" applyBorder="1" applyAlignment="1" applyProtection="1">
      <alignment horizontal="left"/>
      <protection locked="0"/>
    </xf>
    <xf numFmtId="0" fontId="1" fillId="8" borderId="11" xfId="6" applyBorder="1" applyAlignment="1" applyProtection="1">
      <alignment horizontal="left"/>
      <protection locked="0"/>
    </xf>
    <xf numFmtId="10" fontId="1" fillId="8" borderId="12" xfId="6" applyNumberFormat="1" applyBorder="1" applyAlignment="1" applyProtection="1">
      <alignment horizontal="left"/>
      <protection locked="0"/>
    </xf>
    <xf numFmtId="0" fontId="5" fillId="2" borderId="4" xfId="7" applyFont="1" applyBorder="1">
      <alignment horizontal="left"/>
      <protection locked="0"/>
    </xf>
    <xf numFmtId="0" fontId="6" fillId="8" borderId="7" xfId="6" applyFont="1" applyBorder="1" applyAlignment="1" applyProtection="1">
      <alignment horizontal="left"/>
      <protection locked="0"/>
    </xf>
    <xf numFmtId="0" fontId="6" fillId="8" borderId="8" xfId="6" applyFont="1" applyBorder="1" applyAlignment="1" applyProtection="1">
      <alignment horizontal="left"/>
      <protection locked="0"/>
    </xf>
    <xf numFmtId="0" fontId="6" fillId="8" borderId="9" xfId="6" applyFont="1" applyBorder="1" applyAlignment="1" applyProtection="1">
      <alignment horizontal="left"/>
      <protection locked="0"/>
    </xf>
    <xf numFmtId="10" fontId="6" fillId="8" borderId="10" xfId="6" applyNumberFormat="1" applyFont="1" applyBorder="1" applyAlignment="1" applyProtection="1">
      <alignment horizontal="left"/>
      <protection locked="0"/>
    </xf>
    <xf numFmtId="10" fontId="1" fillId="6" borderId="2" xfId="4" applyNumberFormat="1" applyBorder="1" applyAlignment="1" applyProtection="1">
      <alignment horizontal="left"/>
      <protection locked="0"/>
    </xf>
    <xf numFmtId="0" fontId="1" fillId="8" borderId="3" xfId="6" applyBorder="1" applyAlignment="1" applyProtection="1">
      <alignment horizontal="left"/>
      <protection locked="0"/>
    </xf>
    <xf numFmtId="0" fontId="1" fillId="3" borderId="11" xfId="1" applyBorder="1" applyAlignment="1" applyProtection="1">
      <alignment horizontal="left"/>
      <protection locked="0"/>
    </xf>
    <xf numFmtId="10" fontId="1" fillId="3" borderId="12" xfId="1" applyNumberFormat="1" applyBorder="1" applyAlignment="1" applyProtection="1">
      <alignment horizontal="left"/>
      <protection locked="0"/>
    </xf>
    <xf numFmtId="10" fontId="0" fillId="0" borderId="0" xfId="0" applyNumberFormat="1" applyAlignment="1">
      <alignment horizontal="left"/>
    </xf>
    <xf numFmtId="0" fontId="0" fillId="0" borderId="0" xfId="0" applyAlignment="1">
      <alignment horizontal="left"/>
    </xf>
    <xf numFmtId="0" fontId="0" fillId="0" borderId="9" xfId="0" applyBorder="1" applyAlignment="1">
      <alignment horizontal="left"/>
    </xf>
    <xf numFmtId="0" fontId="0" fillId="0" borderId="10" xfId="0" applyBorder="1" applyAlignment="1">
      <alignment horizontal="left"/>
    </xf>
    <xf numFmtId="0" fontId="0" fillId="0" borderId="15" xfId="0" applyBorder="1" applyAlignment="1">
      <alignment horizontal="left"/>
    </xf>
    <xf numFmtId="10" fontId="0" fillId="0" borderId="16" xfId="0" applyNumberFormat="1" applyBorder="1" applyAlignment="1">
      <alignment horizontal="left"/>
    </xf>
    <xf numFmtId="0" fontId="1" fillId="4" borderId="7" xfId="2" applyBorder="1" applyAlignment="1" applyProtection="1">
      <alignment horizontal="left" vertical="top"/>
      <protection locked="0"/>
    </xf>
    <xf numFmtId="0" fontId="1" fillId="4" borderId="8" xfId="2" applyBorder="1" applyAlignment="1" applyProtection="1">
      <alignment horizontal="left" vertical="top"/>
      <protection locked="0"/>
    </xf>
    <xf numFmtId="0" fontId="1" fillId="4" borderId="9" xfId="2" applyBorder="1" applyAlignment="1" applyProtection="1">
      <alignment horizontal="left" vertical="top"/>
      <protection locked="0"/>
    </xf>
    <xf numFmtId="10" fontId="1" fillId="4" borderId="10" xfId="2" applyNumberFormat="1" applyBorder="1" applyAlignment="1" applyProtection="1">
      <alignment horizontal="left" vertical="top"/>
      <protection locked="0"/>
    </xf>
    <xf numFmtId="0" fontId="1" fillId="4" borderId="15" xfId="2" applyBorder="1" applyAlignment="1" applyProtection="1">
      <alignment horizontal="left" vertical="top"/>
      <protection locked="0"/>
    </xf>
    <xf numFmtId="10" fontId="1" fillId="4" borderId="16" xfId="2" applyNumberFormat="1" applyBorder="1" applyAlignment="1" applyProtection="1">
      <alignment horizontal="left" vertical="top"/>
      <protection locked="0"/>
    </xf>
    <xf numFmtId="10" fontId="4" fillId="2" borderId="5" xfId="7" applyNumberFormat="1" applyBorder="1">
      <alignment horizontal="left"/>
      <protection locked="0"/>
    </xf>
    <xf numFmtId="0" fontId="1" fillId="4" borderId="17" xfId="2" applyBorder="1" applyAlignment="1" applyProtection="1">
      <alignment horizontal="left" vertical="top"/>
      <protection locked="0"/>
    </xf>
    <xf numFmtId="10" fontId="1" fillId="4" borderId="18" xfId="2" applyNumberFormat="1" applyBorder="1" applyAlignment="1" applyProtection="1">
      <alignment horizontal="left" vertical="top"/>
      <protection locked="0"/>
    </xf>
    <xf numFmtId="10" fontId="1" fillId="4" borderId="19" xfId="2" applyNumberFormat="1" applyBorder="1" applyAlignment="1" applyProtection="1">
      <alignment horizontal="left" vertical="top"/>
      <protection locked="0"/>
    </xf>
    <xf numFmtId="10" fontId="1" fillId="4" borderId="17" xfId="2" applyNumberFormat="1" applyBorder="1" applyAlignment="1" applyProtection="1">
      <alignment horizontal="left" vertical="top"/>
      <protection locked="0"/>
    </xf>
    <xf numFmtId="10" fontId="1" fillId="4" borderId="20" xfId="2" applyNumberFormat="1" applyBorder="1" applyAlignment="1" applyProtection="1">
      <alignment horizontal="left"/>
      <protection locked="0"/>
    </xf>
    <xf numFmtId="10" fontId="1" fillId="4" borderId="12" xfId="2" applyNumberFormat="1" applyBorder="1" applyAlignment="1" applyProtection="1">
      <alignment horizontal="left"/>
      <protection locked="0"/>
    </xf>
    <xf numFmtId="10" fontId="1" fillId="4" borderId="14" xfId="2" applyNumberFormat="1" applyBorder="1" applyAlignment="1" applyProtection="1">
      <alignment horizontal="left"/>
      <protection locked="0"/>
    </xf>
    <xf numFmtId="10" fontId="1" fillId="4" borderId="21" xfId="2" applyNumberFormat="1" applyBorder="1" applyAlignment="1" applyProtection="1">
      <alignment horizontal="left"/>
      <protection locked="0"/>
    </xf>
    <xf numFmtId="10" fontId="1" fillId="4" borderId="22" xfId="2" applyNumberFormat="1" applyBorder="1" applyAlignment="1" applyProtection="1">
      <alignment horizontal="left"/>
      <protection locked="0"/>
    </xf>
    <xf numFmtId="0" fontId="1" fillId="4" borderId="6" xfId="2" applyBorder="1" applyAlignment="1" applyProtection="1">
      <alignment horizontal="left" vertical="top"/>
      <protection locked="0"/>
    </xf>
    <xf numFmtId="0" fontId="1" fillId="4" borderId="17" xfId="2" applyBorder="1" applyAlignment="1" applyProtection="1">
      <alignment horizontal="left"/>
      <protection locked="0"/>
    </xf>
    <xf numFmtId="10" fontId="1" fillId="4" borderId="18" xfId="2" applyNumberFormat="1" applyBorder="1" applyAlignment="1" applyProtection="1">
      <alignment horizontal="left"/>
      <protection locked="0"/>
    </xf>
    <xf numFmtId="10" fontId="1" fillId="4" borderId="19" xfId="2" applyNumberFormat="1" applyBorder="1" applyAlignment="1" applyProtection="1">
      <alignment horizontal="left"/>
      <protection locked="0"/>
    </xf>
    <xf numFmtId="0" fontId="4" fillId="2" borderId="23" xfId="7" applyBorder="1">
      <alignment horizontal="left"/>
      <protection locked="0"/>
    </xf>
    <xf numFmtId="0" fontId="4" fillId="2" borderId="24" xfId="7" applyBorder="1">
      <alignment horizontal="left"/>
      <protection locked="0"/>
    </xf>
    <xf numFmtId="10" fontId="1" fillId="4" borderId="6" xfId="2" applyNumberFormat="1" applyBorder="1" applyAlignment="1" applyProtection="1">
      <alignment horizontal="left"/>
      <protection locked="0"/>
    </xf>
    <xf numFmtId="0" fontId="1" fillId="7" borderId="17" xfId="5" applyBorder="1" applyAlignment="1" applyProtection="1">
      <alignment horizontal="left"/>
      <protection locked="0"/>
    </xf>
    <xf numFmtId="10" fontId="1" fillId="7" borderId="18" xfId="5" applyNumberFormat="1" applyBorder="1" applyAlignment="1" applyProtection="1">
      <alignment horizontal="left"/>
      <protection locked="0"/>
    </xf>
    <xf numFmtId="10" fontId="1" fillId="7" borderId="19" xfId="5" applyNumberFormat="1" applyBorder="1" applyAlignment="1" applyProtection="1">
      <alignment horizontal="left"/>
      <protection locked="0"/>
    </xf>
    <xf numFmtId="0" fontId="4" fillId="2" borderId="1" xfId="7" applyAlignment="1">
      <alignment horizontal="left" wrapText="1"/>
      <protection locked="0"/>
    </xf>
    <xf numFmtId="0" fontId="1" fillId="4" borderId="26" xfId="2" applyBorder="1" applyAlignment="1" applyProtection="1">
      <alignment horizontal="left"/>
      <protection locked="0"/>
    </xf>
    <xf numFmtId="0" fontId="1" fillId="4" borderId="27" xfId="2" applyBorder="1" applyAlignment="1" applyProtection="1">
      <alignment horizontal="left"/>
      <protection locked="0"/>
    </xf>
    <xf numFmtId="0" fontId="1" fillId="4" borderId="11" xfId="2" applyBorder="1" applyAlignment="1" applyProtection="1">
      <alignment horizontal="left"/>
      <protection locked="0"/>
    </xf>
    <xf numFmtId="0" fontId="1" fillId="4" borderId="13" xfId="2" applyBorder="1" applyAlignment="1" applyProtection="1">
      <alignment horizontal="left"/>
      <protection locked="0"/>
    </xf>
    <xf numFmtId="0" fontId="4" fillId="2" borderId="1" xfId="7" applyAlignment="1">
      <alignment horizontal="left" vertical="top"/>
      <protection locked="0"/>
    </xf>
    <xf numFmtId="0" fontId="4" fillId="2" borderId="28" xfId="7" applyBorder="1" applyAlignment="1">
      <alignment horizontal="left" vertical="top" wrapText="1"/>
      <protection locked="0"/>
    </xf>
    <xf numFmtId="0" fontId="4" fillId="2" borderId="29" xfId="7" applyBorder="1" applyAlignment="1">
      <alignment horizontal="left" vertical="top" wrapText="1"/>
      <protection locked="0"/>
    </xf>
    <xf numFmtId="0" fontId="4" fillId="2" borderId="3" xfId="7" applyBorder="1" applyAlignment="1">
      <alignment horizontal="left" wrapText="1"/>
      <protection locked="0"/>
    </xf>
    <xf numFmtId="0" fontId="4" fillId="2" borderId="2" xfId="7" applyBorder="1" applyAlignment="1">
      <alignment horizontal="left" wrapText="1"/>
      <protection locked="0"/>
    </xf>
    <xf numFmtId="0" fontId="4" fillId="2" borderId="25" xfId="7" applyBorder="1" applyAlignment="1">
      <alignment horizontal="left" wrapText="1"/>
      <protection locked="0"/>
    </xf>
    <xf numFmtId="0" fontId="4" fillId="0" borderId="0" xfId="0" applyFont="1" applyProtection="1">
      <protection locked="0"/>
    </xf>
    <xf numFmtId="0" fontId="8" fillId="0" borderId="0" xfId="8" applyProtection="1">
      <protection locked="0"/>
    </xf>
    <xf numFmtId="0" fontId="4" fillId="2" borderId="0" xfId="7" applyBorder="1" applyAlignment="1">
      <alignment horizontal="left" wrapText="1"/>
      <protection locked="0"/>
    </xf>
    <xf numFmtId="0" fontId="8" fillId="2" borderId="1" xfId="8" applyFill="1" applyBorder="1" applyAlignment="1" applyProtection="1">
      <alignment horizontal="left"/>
      <protection locked="0"/>
    </xf>
    <xf numFmtId="0" fontId="4" fillId="2" borderId="25" xfId="7" applyBorder="1">
      <alignment horizontal="left"/>
      <protection locked="0"/>
    </xf>
    <xf numFmtId="0" fontId="10" fillId="0" borderId="2" xfId="0" applyFont="1" applyBorder="1" applyAlignment="1" applyProtection="1">
      <alignment horizontal="left" vertical="center" wrapText="1"/>
      <protection locked="0"/>
    </xf>
    <xf numFmtId="0" fontId="10" fillId="0" borderId="25" xfId="0" applyFont="1" applyBorder="1" applyAlignment="1" applyProtection="1">
      <alignment horizontal="left" vertical="center" wrapText="1"/>
      <protection locked="0"/>
    </xf>
    <xf numFmtId="0" fontId="10" fillId="0" borderId="3" xfId="0" applyFont="1" applyBorder="1" applyAlignment="1" applyProtection="1">
      <alignment horizontal="left" vertical="center" wrapText="1"/>
      <protection locked="0"/>
    </xf>
    <xf numFmtId="10" fontId="4" fillId="0" borderId="0" xfId="0" applyNumberFormat="1" applyFont="1" applyAlignment="1" applyProtection="1">
      <alignment horizontal="left"/>
      <protection locked="0"/>
    </xf>
    <xf numFmtId="0" fontId="10" fillId="0" borderId="2" xfId="0" applyFont="1" applyBorder="1" applyProtection="1">
      <protection locked="0"/>
    </xf>
    <xf numFmtId="0" fontId="10" fillId="0" borderId="25" xfId="0" applyFont="1" applyBorder="1" applyProtection="1">
      <protection locked="0"/>
    </xf>
    <xf numFmtId="0" fontId="10" fillId="0" borderId="3" xfId="0" applyFont="1" applyBorder="1" applyProtection="1">
      <protection locked="0"/>
    </xf>
    <xf numFmtId="0" fontId="10" fillId="0" borderId="0" xfId="0" applyFont="1" applyAlignment="1" applyProtection="1">
      <alignment vertical="center"/>
      <protection locked="0"/>
    </xf>
    <xf numFmtId="0" fontId="10" fillId="0" borderId="31" xfId="0" applyFont="1" applyBorder="1" applyAlignment="1" applyProtection="1">
      <alignment horizontal="left" wrapText="1"/>
      <protection locked="0"/>
    </xf>
    <xf numFmtId="0" fontId="10" fillId="0" borderId="32" xfId="0" applyFont="1" applyBorder="1" applyAlignment="1" applyProtection="1">
      <alignment horizontal="left" wrapText="1"/>
      <protection locked="0"/>
    </xf>
    <xf numFmtId="0" fontId="10" fillId="0" borderId="24" xfId="0" applyFont="1" applyBorder="1" applyAlignment="1" applyProtection="1">
      <alignment horizontal="left" wrapText="1"/>
      <protection locked="0"/>
    </xf>
    <xf numFmtId="0" fontId="7" fillId="2" borderId="1" xfId="7" applyFont="1" applyAlignment="1">
      <alignment horizontal="left" vertical="top"/>
      <protection locked="0"/>
    </xf>
    <xf numFmtId="0" fontId="8" fillId="0" borderId="32" xfId="8" applyBorder="1" applyAlignment="1" applyProtection="1">
      <alignment horizontal="left"/>
      <protection locked="0"/>
    </xf>
    <xf numFmtId="0" fontId="10" fillId="0" borderId="0" xfId="0" applyFont="1" applyAlignment="1" applyProtection="1">
      <alignment horizontal="left"/>
      <protection locked="0"/>
    </xf>
    <xf numFmtId="0" fontId="10" fillId="0" borderId="30" xfId="0" applyFont="1" applyBorder="1" applyAlignment="1" applyProtection="1">
      <alignment horizontal="left"/>
      <protection locked="0"/>
    </xf>
    <xf numFmtId="0" fontId="7" fillId="0" borderId="0" xfId="0" applyFont="1" applyAlignment="1" applyProtection="1">
      <alignment horizontal="left" vertical="top"/>
      <protection locked="0"/>
    </xf>
    <xf numFmtId="0" fontId="0" fillId="0" borderId="0" xfId="0" applyAlignment="1" applyProtection="1">
      <alignment vertical="top"/>
      <protection locked="0"/>
    </xf>
    <xf numFmtId="0" fontId="7" fillId="0" borderId="0" xfId="0" applyFont="1" applyAlignment="1">
      <alignment vertical="top"/>
    </xf>
    <xf numFmtId="0" fontId="8" fillId="0" borderId="0" xfId="8" applyAlignment="1" applyProtection="1">
      <alignment vertical="top"/>
      <protection locked="0"/>
    </xf>
    <xf numFmtId="0" fontId="4" fillId="0" borderId="0" xfId="0" applyFont="1" applyAlignment="1" applyProtection="1">
      <alignment vertical="top"/>
      <protection locked="0"/>
    </xf>
    <xf numFmtId="0" fontId="7" fillId="0" borderId="0" xfId="0" applyFont="1" applyAlignment="1" applyProtection="1">
      <alignment vertical="top"/>
      <protection locked="0"/>
    </xf>
    <xf numFmtId="0" fontId="8" fillId="0" borderId="0" xfId="8" applyAlignment="1" applyProtection="1">
      <alignment vertical="top" wrapText="1"/>
      <protection locked="0"/>
    </xf>
    <xf numFmtId="0" fontId="8" fillId="2" borderId="1" xfId="8" applyFill="1" applyBorder="1" applyAlignment="1" applyProtection="1">
      <alignment horizontal="left" vertical="top"/>
      <protection locked="0"/>
    </xf>
    <xf numFmtId="0" fontId="3" fillId="0" borderId="0" xfId="0" applyFont="1" applyAlignment="1" applyProtection="1">
      <alignment horizontal="left" vertical="top"/>
      <protection locked="0"/>
    </xf>
    <xf numFmtId="0" fontId="0" fillId="0" borderId="0" xfId="0" applyAlignment="1" applyProtection="1">
      <alignment horizontal="left" vertical="top" wrapText="1"/>
      <protection locked="0"/>
    </xf>
    <xf numFmtId="0" fontId="4" fillId="0" borderId="0" xfId="0" applyFont="1" applyAlignment="1" applyProtection="1">
      <alignment horizontal="left" vertical="top"/>
      <protection locked="0"/>
    </xf>
    <xf numFmtId="0" fontId="0" fillId="0" borderId="0" xfId="0" applyAlignment="1" applyProtection="1">
      <alignment horizontal="left" vertical="top"/>
      <protection locked="0"/>
    </xf>
    <xf numFmtId="0" fontId="0" fillId="0" borderId="0" xfId="0" applyAlignment="1">
      <alignment vertical="top"/>
    </xf>
    <xf numFmtId="0" fontId="2" fillId="0" borderId="0" xfId="0" applyFont="1" applyAlignment="1" applyProtection="1">
      <alignment horizontal="left" vertical="top"/>
      <protection locked="0"/>
    </xf>
    <xf numFmtId="0" fontId="0" fillId="2" borderId="0" xfId="0" applyFill="1" applyAlignment="1" applyProtection="1">
      <alignment horizontal="left" vertical="top"/>
      <protection locked="0"/>
    </xf>
    <xf numFmtId="0" fontId="4" fillId="2" borderId="1" xfId="7" applyAlignment="1">
      <alignment horizontal="left" vertical="top" wrapText="1"/>
      <protection locked="0"/>
    </xf>
    <xf numFmtId="0" fontId="7" fillId="2" borderId="0" xfId="0" applyFont="1" applyFill="1" applyAlignment="1" applyProtection="1">
      <alignment horizontal="left" vertical="top"/>
      <protection locked="0"/>
    </xf>
    <xf numFmtId="0" fontId="0" fillId="2" borderId="1" xfId="7" applyFont="1" applyAlignment="1">
      <alignment horizontal="left" vertical="top"/>
      <protection locked="0"/>
    </xf>
    <xf numFmtId="0" fontId="2" fillId="2" borderId="1" xfId="7" applyFont="1" applyAlignment="1">
      <alignment horizontal="left" vertical="top"/>
      <protection locked="0"/>
    </xf>
    <xf numFmtId="0" fontId="4" fillId="2" borderId="4" xfId="7" applyBorder="1" applyAlignment="1">
      <alignment horizontal="left" vertical="top"/>
      <protection locked="0"/>
    </xf>
    <xf numFmtId="0" fontId="4" fillId="2" borderId="5" xfId="7" applyBorder="1" applyAlignment="1">
      <alignment horizontal="left" vertical="top"/>
      <protection locked="0"/>
    </xf>
    <xf numFmtId="0" fontId="8" fillId="2" borderId="2" xfId="8" applyFill="1" applyBorder="1" applyAlignment="1" applyProtection="1">
      <alignment horizontal="center"/>
      <protection locked="0"/>
    </xf>
    <xf numFmtId="0" fontId="8" fillId="2" borderId="3" xfId="8" applyFill="1" applyBorder="1" applyAlignment="1" applyProtection="1">
      <alignment horizontal="center"/>
      <protection locked="0"/>
    </xf>
    <xf numFmtId="0" fontId="7" fillId="2" borderId="3" xfId="7" applyFont="1" applyBorder="1">
      <alignment horizontal="left"/>
      <protection locked="0"/>
    </xf>
    <xf numFmtId="0" fontId="8" fillId="0" borderId="25" xfId="8" applyBorder="1" applyAlignment="1" applyProtection="1">
      <alignment horizontal="center"/>
      <protection locked="0"/>
    </xf>
    <xf numFmtId="0" fontId="8" fillId="0" borderId="3" xfId="8" applyBorder="1" applyAlignment="1" applyProtection="1">
      <alignment horizontal="center"/>
      <protection locked="0"/>
    </xf>
    <xf numFmtId="0" fontId="8" fillId="0" borderId="23" xfId="8" applyBorder="1" applyAlignment="1" applyProtection="1">
      <alignment horizontal="center"/>
      <protection locked="0"/>
    </xf>
    <xf numFmtId="0" fontId="8" fillId="2" borderId="25" xfId="8" applyFill="1" applyBorder="1" applyAlignment="1" applyProtection="1">
      <alignment horizontal="center"/>
      <protection locked="0"/>
    </xf>
    <xf numFmtId="0" fontId="7" fillId="2" borderId="0" xfId="7" applyFont="1" applyBorder="1">
      <alignment horizontal="left"/>
      <protection locked="0"/>
    </xf>
    <xf numFmtId="0" fontId="8" fillId="0" borderId="0" xfId="8" applyAlignment="1" applyProtection="1">
      <alignment horizontal="center"/>
      <protection locked="0"/>
    </xf>
    <xf numFmtId="0" fontId="8" fillId="0" borderId="30" xfId="8" applyBorder="1" applyAlignment="1" applyProtection="1">
      <alignment horizontal="center"/>
      <protection locked="0"/>
    </xf>
    <xf numFmtId="0" fontId="7" fillId="2" borderId="25" xfId="0" applyFont="1" applyFill="1" applyBorder="1" applyAlignment="1" applyProtection="1">
      <alignment horizontal="left"/>
      <protection locked="0"/>
    </xf>
    <xf numFmtId="0" fontId="8" fillId="0" borderId="0" xfId="8" applyBorder="1" applyAlignment="1" applyProtection="1">
      <alignment horizontal="center"/>
      <protection locked="0"/>
    </xf>
    <xf numFmtId="0" fontId="4" fillId="2" borderId="30" xfId="7" applyBorder="1">
      <alignment horizontal="left"/>
      <protection locked="0"/>
    </xf>
    <xf numFmtId="10" fontId="4" fillId="2" borderId="33" xfId="7" applyNumberFormat="1" applyBorder="1">
      <alignment horizontal="left"/>
      <protection locked="0"/>
    </xf>
    <xf numFmtId="0" fontId="7" fillId="2" borderId="0" xfId="0" applyFont="1" applyFill="1" applyAlignment="1" applyProtection="1">
      <alignment horizontal="left"/>
      <protection locked="0"/>
    </xf>
    <xf numFmtId="0" fontId="10" fillId="0" borderId="0" xfId="0" applyFont="1" applyAlignment="1" applyProtection="1">
      <alignment horizontal="left" wrapText="1"/>
      <protection locked="0"/>
    </xf>
    <xf numFmtId="0" fontId="10" fillId="0" borderId="0" xfId="0" applyFont="1" applyAlignment="1" applyProtection="1">
      <alignment horizontal="left" vertical="center" wrapText="1"/>
      <protection locked="0"/>
    </xf>
    <xf numFmtId="0" fontId="12" fillId="2" borderId="1" xfId="7" applyFont="1">
      <alignment horizontal="left"/>
      <protection locked="0"/>
    </xf>
    <xf numFmtId="0" fontId="10" fillId="0" borderId="0" xfId="0" applyFont="1" applyProtection="1">
      <protection locked="0"/>
    </xf>
    <xf numFmtId="0" fontId="13" fillId="0" borderId="0" xfId="0" applyFont="1" applyProtection="1">
      <protection locked="0"/>
    </xf>
    <xf numFmtId="0" fontId="4" fillId="2" borderId="0" xfId="0" applyFont="1" applyFill="1" applyAlignment="1" applyProtection="1">
      <alignment horizontal="left" vertical="top"/>
      <protection locked="0"/>
    </xf>
    <xf numFmtId="0" fontId="7" fillId="0" borderId="0" xfId="0" applyFont="1" applyProtection="1">
      <protection locked="0"/>
    </xf>
    <xf numFmtId="0" fontId="13" fillId="0" borderId="0" xfId="0" applyFont="1" applyAlignment="1" applyProtection="1">
      <alignment horizontal="left" vertical="center" wrapText="1"/>
      <protection locked="0"/>
    </xf>
    <xf numFmtId="0" fontId="10" fillId="0" borderId="0" xfId="0" applyFont="1" applyAlignment="1" applyProtection="1">
      <alignment horizontal="left" vertical="center"/>
      <protection locked="0"/>
    </xf>
    <xf numFmtId="0" fontId="14" fillId="2" borderId="1" xfId="7" applyFont="1" applyAlignment="1">
      <alignment horizontal="left" vertical="top"/>
      <protection locked="0"/>
    </xf>
    <xf numFmtId="0" fontId="4" fillId="0" borderId="0" xfId="0" applyFont="1" applyAlignment="1" applyProtection="1">
      <alignment vertical="center"/>
      <protection locked="0"/>
    </xf>
    <xf numFmtId="0" fontId="4" fillId="2" borderId="0" xfId="0" applyFont="1" applyFill="1" applyProtection="1">
      <protection locked="0"/>
    </xf>
    <xf numFmtId="0" fontId="15" fillId="2" borderId="0" xfId="0" applyFont="1" applyFill="1" applyProtection="1">
      <protection locked="0"/>
    </xf>
    <xf numFmtId="0" fontId="1" fillId="2" borderId="0" xfId="2" applyFill="1" applyAlignment="1" applyProtection="1">
      <alignment horizontal="left" vertical="top"/>
      <protection locked="0"/>
    </xf>
    <xf numFmtId="0" fontId="1" fillId="2" borderId="0" xfId="5" applyFill="1" applyAlignment="1" applyProtection="1">
      <alignment horizontal="left"/>
      <protection locked="0"/>
    </xf>
    <xf numFmtId="0" fontId="1" fillId="2" borderId="0" xfId="3" applyFill="1" applyAlignment="1" applyProtection="1">
      <alignment horizontal="left"/>
      <protection locked="0"/>
    </xf>
    <xf numFmtId="0" fontId="1" fillId="2" borderId="0" xfId="4" applyFill="1" applyAlignment="1" applyProtection="1">
      <alignment horizontal="left"/>
      <protection locked="0"/>
    </xf>
    <xf numFmtId="0" fontId="1" fillId="2" borderId="0" xfId="1" applyFill="1" applyAlignment="1" applyProtection="1">
      <alignment horizontal="left"/>
      <protection locked="0"/>
    </xf>
    <xf numFmtId="0" fontId="1" fillId="2" borderId="0" xfId="6" applyFill="1" applyAlignment="1" applyProtection="1">
      <alignment horizontal="left"/>
      <protection locked="0"/>
    </xf>
    <xf numFmtId="0" fontId="7" fillId="2" borderId="2" xfId="7" applyFont="1" applyBorder="1">
      <alignment horizontal="left"/>
      <protection locked="0"/>
    </xf>
    <xf numFmtId="0" fontId="7" fillId="2" borderId="1" xfId="7" applyFont="1">
      <alignment horizontal="left"/>
      <protection locked="0"/>
    </xf>
    <xf numFmtId="0" fontId="7" fillId="2" borderId="4" xfId="7" applyFont="1" applyBorder="1">
      <alignment horizontal="left"/>
      <protection locked="0"/>
    </xf>
    <xf numFmtId="0" fontId="7" fillId="2" borderId="29" xfId="7" applyFont="1" applyBorder="1" applyAlignment="1">
      <alignment horizontal="left" wrapText="1"/>
      <protection locked="0"/>
    </xf>
    <xf numFmtId="0" fontId="7" fillId="2" borderId="23" xfId="7" applyFont="1" applyBorder="1" applyAlignment="1">
      <alignment horizontal="left" wrapText="1"/>
      <protection locked="0"/>
    </xf>
    <xf numFmtId="0" fontId="7" fillId="2" borderId="1" xfId="7" applyFont="1" applyAlignment="1">
      <alignment horizontal="left" wrapText="1"/>
      <protection locked="0"/>
    </xf>
    <xf numFmtId="0" fontId="7" fillId="0" borderId="0" xfId="0" applyFont="1" applyAlignment="1" applyProtection="1">
      <alignment horizontal="left"/>
      <protection locked="0"/>
    </xf>
    <xf numFmtId="0" fontId="16" fillId="4" borderId="0" xfId="2" applyFont="1" applyAlignment="1" applyProtection="1">
      <alignment horizontal="left" vertical="top"/>
      <protection locked="0"/>
    </xf>
    <xf numFmtId="0" fontId="16" fillId="7" borderId="0" xfId="5" applyFont="1" applyAlignment="1" applyProtection="1">
      <alignment horizontal="left"/>
      <protection locked="0"/>
    </xf>
    <xf numFmtId="0" fontId="16" fillId="4" borderId="0" xfId="2" applyFont="1" applyAlignment="1" applyProtection="1">
      <alignment horizontal="left"/>
      <protection locked="0"/>
    </xf>
    <xf numFmtId="0" fontId="16" fillId="2" borderId="1" xfId="7" applyFont="1">
      <alignment horizontal="left"/>
      <protection locked="0"/>
    </xf>
    <xf numFmtId="0" fontId="16" fillId="2" borderId="4" xfId="7" applyFont="1" applyBorder="1">
      <alignment horizontal="left"/>
      <protection locked="0"/>
    </xf>
    <xf numFmtId="0" fontId="7" fillId="0" borderId="0" xfId="0" applyFont="1"/>
    <xf numFmtId="0" fontId="7" fillId="2" borderId="5" xfId="7" applyFont="1" applyBorder="1">
      <alignment horizontal="left"/>
      <protection locked="0"/>
    </xf>
    <xf numFmtId="0" fontId="0" fillId="0" borderId="0" xfId="0" applyAlignment="1" applyProtection="1">
      <alignment horizontal="left" wrapText="1"/>
      <protection locked="0"/>
    </xf>
    <xf numFmtId="0" fontId="0" fillId="0" borderId="30" xfId="0" applyBorder="1" applyAlignment="1" applyProtection="1">
      <alignment horizontal="left" wrapText="1"/>
      <protection locked="0"/>
    </xf>
    <xf numFmtId="0" fontId="4" fillId="2" borderId="2" xfId="7" applyBorder="1" applyAlignment="1">
      <alignment horizontal="left" wrapText="1"/>
      <protection locked="0"/>
    </xf>
    <xf numFmtId="0" fontId="4" fillId="2" borderId="25" xfId="7" applyBorder="1" applyAlignment="1">
      <alignment horizontal="left" wrapText="1"/>
      <protection locked="0"/>
    </xf>
    <xf numFmtId="0" fontId="4" fillId="2" borderId="3" xfId="7" applyBorder="1" applyAlignment="1">
      <alignment horizontal="left" wrapText="1"/>
      <protection locked="0"/>
    </xf>
    <xf numFmtId="0" fontId="4" fillId="2" borderId="2" xfId="7" applyBorder="1" applyAlignment="1">
      <alignment horizontal="left" vertical="top" wrapText="1"/>
      <protection locked="0"/>
    </xf>
    <xf numFmtId="0" fontId="4" fillId="2" borderId="25" xfId="7" applyBorder="1" applyAlignment="1">
      <alignment horizontal="left" vertical="top" wrapText="1"/>
      <protection locked="0"/>
    </xf>
    <xf numFmtId="0" fontId="4" fillId="2" borderId="3" xfId="7" applyBorder="1" applyAlignment="1">
      <alignment horizontal="left" vertical="top" wrapText="1"/>
      <protection locked="0"/>
    </xf>
    <xf numFmtId="0" fontId="10" fillId="0" borderId="2" xfId="0" applyFont="1" applyBorder="1" applyAlignment="1" applyProtection="1">
      <alignment horizontal="left"/>
      <protection locked="0"/>
    </xf>
    <xf numFmtId="0" fontId="10" fillId="0" borderId="25" xfId="0" applyFont="1" applyBorder="1" applyAlignment="1" applyProtection="1">
      <alignment horizontal="left"/>
      <protection locked="0"/>
    </xf>
    <xf numFmtId="0" fontId="10" fillId="0" borderId="3" xfId="0" applyFont="1" applyBorder="1" applyAlignment="1" applyProtection="1">
      <alignment horizontal="left"/>
      <protection locked="0"/>
    </xf>
    <xf numFmtId="0" fontId="10" fillId="0" borderId="0" xfId="0" applyFont="1" applyAlignment="1" applyProtection="1">
      <alignment horizontal="left" vertical="center" wrapText="1"/>
      <protection locked="0"/>
    </xf>
    <xf numFmtId="0" fontId="10" fillId="0" borderId="30" xfId="0" applyFont="1" applyBorder="1" applyAlignment="1" applyProtection="1">
      <alignment horizontal="left" vertical="center" wrapText="1"/>
      <protection locked="0"/>
    </xf>
    <xf numFmtId="0" fontId="9" fillId="2" borderId="2" xfId="7" applyFont="1" applyBorder="1" applyAlignment="1">
      <alignment horizontal="center"/>
      <protection locked="0"/>
    </xf>
    <xf numFmtId="0" fontId="4" fillId="2" borderId="25" xfId="7" applyBorder="1" applyAlignment="1">
      <alignment horizontal="center"/>
      <protection locked="0"/>
    </xf>
    <xf numFmtId="0" fontId="4" fillId="2" borderId="3" xfId="7" applyBorder="1" applyAlignment="1">
      <alignment horizontal="center"/>
      <protection locked="0"/>
    </xf>
    <xf numFmtId="0" fontId="7" fillId="2" borderId="2" xfId="7" applyFont="1" applyBorder="1" applyAlignment="1">
      <alignment horizontal="center"/>
      <protection locked="0"/>
    </xf>
    <xf numFmtId="0" fontId="10" fillId="0" borderId="2" xfId="0" applyFont="1" applyBorder="1" applyAlignment="1" applyProtection="1">
      <alignment horizontal="left" vertical="center"/>
      <protection locked="0"/>
    </xf>
    <xf numFmtId="0" fontId="10" fillId="0" borderId="25" xfId="0" applyFont="1" applyBorder="1" applyAlignment="1" applyProtection="1">
      <alignment horizontal="left" vertical="center"/>
      <protection locked="0"/>
    </xf>
    <xf numFmtId="0" fontId="10" fillId="0" borderId="3" xfId="0" applyFont="1" applyBorder="1" applyAlignment="1" applyProtection="1">
      <alignment horizontal="left" vertical="center"/>
      <protection locked="0"/>
    </xf>
    <xf numFmtId="0" fontId="10" fillId="0" borderId="2" xfId="0" applyFont="1" applyBorder="1" applyAlignment="1" applyProtection="1">
      <alignment horizontal="left" vertical="center" wrapText="1"/>
      <protection locked="0"/>
    </xf>
    <xf numFmtId="0" fontId="10" fillId="0" borderId="25" xfId="0" applyFont="1" applyBorder="1" applyAlignment="1" applyProtection="1">
      <alignment horizontal="left" vertical="center" wrapText="1"/>
      <protection locked="0"/>
    </xf>
    <xf numFmtId="0" fontId="10" fillId="0" borderId="3" xfId="0" applyFont="1" applyBorder="1" applyAlignment="1" applyProtection="1">
      <alignment horizontal="left" vertical="center" wrapText="1"/>
      <protection locked="0"/>
    </xf>
    <xf numFmtId="0" fontId="10" fillId="0" borderId="2" xfId="0" applyFont="1" applyBorder="1" applyAlignment="1" applyProtection="1">
      <alignment horizontal="left" wrapText="1"/>
      <protection locked="0"/>
    </xf>
    <xf numFmtId="0" fontId="10" fillId="0" borderId="25" xfId="0" applyFont="1" applyBorder="1" applyAlignment="1" applyProtection="1">
      <alignment horizontal="left" wrapText="1"/>
      <protection locked="0"/>
    </xf>
    <xf numFmtId="0" fontId="10" fillId="0" borderId="3" xfId="0" applyFont="1" applyBorder="1" applyAlignment="1" applyProtection="1">
      <alignment horizontal="left" wrapText="1"/>
      <protection locked="0"/>
    </xf>
    <xf numFmtId="0" fontId="10" fillId="0" borderId="2" xfId="0" applyFont="1" applyBorder="1" applyAlignment="1" applyProtection="1">
      <alignment horizontal="left" vertical="top" wrapText="1"/>
      <protection locked="0"/>
    </xf>
    <xf numFmtId="0" fontId="10" fillId="0" borderId="25" xfId="0" applyFont="1" applyBorder="1" applyAlignment="1" applyProtection="1">
      <alignment horizontal="left" vertical="top" wrapText="1"/>
      <protection locked="0"/>
    </xf>
    <xf numFmtId="0" fontId="10" fillId="0" borderId="3" xfId="0" applyFont="1" applyBorder="1" applyAlignment="1" applyProtection="1">
      <alignment horizontal="left" vertical="top" wrapText="1"/>
      <protection locked="0"/>
    </xf>
    <xf numFmtId="0" fontId="7" fillId="2" borderId="2" xfId="7" applyFont="1" applyBorder="1">
      <alignment horizontal="left"/>
      <protection locked="0"/>
    </xf>
    <xf numFmtId="0" fontId="7" fillId="2" borderId="3" xfId="7" applyFont="1" applyBorder="1">
      <alignment horizontal="left"/>
      <protection locked="0"/>
    </xf>
    <xf numFmtId="0" fontId="8" fillId="0" borderId="0" xfId="8" applyAlignment="1" applyProtection="1">
      <alignment horizontal="left" wrapText="1"/>
      <protection locked="0"/>
    </xf>
    <xf numFmtId="0" fontId="8" fillId="0" borderId="30" xfId="8" applyBorder="1" applyAlignment="1" applyProtection="1">
      <alignment horizontal="left" wrapText="1"/>
      <protection locked="0"/>
    </xf>
    <xf numFmtId="0" fontId="10" fillId="0" borderId="31" xfId="0" applyFont="1" applyBorder="1" applyAlignment="1" applyProtection="1">
      <alignment horizontal="left" wrapText="1"/>
      <protection locked="0"/>
    </xf>
    <xf numFmtId="0" fontId="10" fillId="0" borderId="32" xfId="0" applyFont="1" applyBorder="1" applyAlignment="1" applyProtection="1">
      <alignment horizontal="left" wrapText="1"/>
      <protection locked="0"/>
    </xf>
    <xf numFmtId="0" fontId="10" fillId="0" borderId="24" xfId="0" applyFont="1" applyBorder="1" applyAlignment="1" applyProtection="1">
      <alignment horizontal="left" wrapText="1"/>
      <protection locked="0"/>
    </xf>
    <xf numFmtId="0" fontId="10" fillId="0" borderId="28" xfId="0" applyFont="1" applyBorder="1" applyAlignment="1" applyProtection="1">
      <alignment horizontal="left" vertical="center"/>
      <protection locked="0"/>
    </xf>
    <xf numFmtId="0" fontId="10" fillId="0" borderId="29" xfId="0" applyFont="1" applyBorder="1" applyAlignment="1" applyProtection="1">
      <alignment horizontal="left" vertical="center"/>
      <protection locked="0"/>
    </xf>
    <xf numFmtId="0" fontId="10" fillId="0" borderId="0" xfId="0" applyFont="1" applyAlignment="1" applyProtection="1">
      <alignment horizontal="left"/>
      <protection locked="0"/>
    </xf>
    <xf numFmtId="0" fontId="10" fillId="0" borderId="30" xfId="0" applyFont="1" applyBorder="1" applyAlignment="1" applyProtection="1">
      <alignment horizontal="left"/>
      <protection locked="0"/>
    </xf>
    <xf numFmtId="0" fontId="7" fillId="2" borderId="0" xfId="7" applyFont="1" applyBorder="1">
      <alignment horizontal="left"/>
      <protection locked="0"/>
    </xf>
    <xf numFmtId="0" fontId="8" fillId="2" borderId="25" xfId="8" applyFill="1" applyBorder="1" applyAlignment="1" applyProtection="1">
      <alignment horizontal="center"/>
      <protection locked="0"/>
    </xf>
    <xf numFmtId="0" fontId="8" fillId="2" borderId="3" xfId="8" applyFill="1" applyBorder="1" applyAlignment="1" applyProtection="1">
      <alignment horizontal="center"/>
      <protection locked="0"/>
    </xf>
    <xf numFmtId="0" fontId="8" fillId="0" borderId="0" xfId="8" applyAlignment="1" applyProtection="1">
      <alignment horizontal="center"/>
      <protection locked="0"/>
    </xf>
    <xf numFmtId="0" fontId="8" fillId="0" borderId="30" xfId="8" applyBorder="1" applyAlignment="1" applyProtection="1">
      <alignment horizontal="center"/>
      <protection locked="0"/>
    </xf>
    <xf numFmtId="0" fontId="7" fillId="2" borderId="25" xfId="0" applyFont="1" applyFill="1" applyBorder="1" applyAlignment="1" applyProtection="1">
      <alignment horizontal="left"/>
      <protection locked="0"/>
    </xf>
    <xf numFmtId="0" fontId="8" fillId="0" borderId="25" xfId="8" applyBorder="1" applyAlignment="1" applyProtection="1">
      <alignment horizontal="center"/>
      <protection locked="0"/>
    </xf>
    <xf numFmtId="0" fontId="8" fillId="0" borderId="3" xfId="8" applyBorder="1" applyAlignment="1" applyProtection="1">
      <alignment horizontal="center"/>
      <protection locked="0"/>
    </xf>
    <xf numFmtId="0" fontId="8" fillId="0" borderId="29" xfId="8" applyBorder="1" applyAlignment="1" applyProtection="1">
      <alignment horizontal="center"/>
      <protection locked="0"/>
    </xf>
    <xf numFmtId="0" fontId="8" fillId="0" borderId="23" xfId="8" applyBorder="1" applyAlignment="1" applyProtection="1">
      <alignment horizontal="center"/>
      <protection locked="0"/>
    </xf>
    <xf numFmtId="0" fontId="8" fillId="2" borderId="2" xfId="8" applyFill="1" applyBorder="1" applyAlignment="1" applyProtection="1">
      <alignment horizontal="center"/>
      <protection locked="0"/>
    </xf>
    <xf numFmtId="0" fontId="7" fillId="2" borderId="28" xfId="7" applyFont="1" applyBorder="1" applyAlignment="1">
      <alignment horizontal="left" wrapText="1"/>
      <protection locked="0"/>
    </xf>
    <xf numFmtId="0" fontId="7" fillId="2" borderId="29" xfId="7" applyFont="1" applyBorder="1" applyAlignment="1">
      <alignment horizontal="left" wrapText="1"/>
      <protection locked="0"/>
    </xf>
    <xf numFmtId="0" fontId="7" fillId="0" borderId="0" xfId="0" applyFont="1" applyAlignment="1" applyProtection="1">
      <alignment horizontal="left" wrapText="1"/>
      <protection locked="0"/>
    </xf>
    <xf numFmtId="0" fontId="7" fillId="0" borderId="30" xfId="0" applyFont="1" applyBorder="1" applyAlignment="1" applyProtection="1">
      <alignment horizontal="left" wrapText="1"/>
      <protection locked="0"/>
    </xf>
    <xf numFmtId="0" fontId="4" fillId="2" borderId="29" xfId="7" applyBorder="1" applyAlignment="1">
      <alignment horizontal="left" wrapText="1"/>
      <protection locked="0"/>
    </xf>
    <xf numFmtId="0" fontId="4" fillId="2" borderId="23" xfId="7" applyBorder="1" applyAlignment="1">
      <alignment horizontal="left" wrapText="1"/>
      <protection locked="0"/>
    </xf>
    <xf numFmtId="0" fontId="7" fillId="2" borderId="28" xfId="7" applyFont="1" applyBorder="1" applyAlignment="1">
      <alignment horizontal="left" vertical="top" wrapText="1"/>
      <protection locked="0"/>
    </xf>
    <xf numFmtId="0" fontId="4" fillId="2" borderId="29" xfId="7" applyBorder="1" applyAlignment="1">
      <alignment horizontal="left" vertical="top" wrapText="1"/>
      <protection locked="0"/>
    </xf>
    <xf numFmtId="0" fontId="4" fillId="2" borderId="2" xfId="7" applyBorder="1" applyAlignment="1">
      <alignment horizontal="left" vertical="center" wrapText="1"/>
      <protection locked="0"/>
    </xf>
    <xf numFmtId="0" fontId="4" fillId="2" borderId="25" xfId="7" applyBorder="1" applyAlignment="1">
      <alignment horizontal="left" vertical="center" wrapText="1"/>
      <protection locked="0"/>
    </xf>
    <xf numFmtId="0" fontId="4" fillId="2" borderId="3" xfId="7" applyBorder="1" applyAlignment="1">
      <alignment horizontal="left" vertical="center" wrapText="1"/>
      <protection locked="0"/>
    </xf>
    <xf numFmtId="0" fontId="7" fillId="2" borderId="29" xfId="0" applyFont="1" applyFill="1" applyBorder="1" applyAlignment="1" applyProtection="1">
      <alignment horizontal="left"/>
      <protection locked="0"/>
    </xf>
    <xf numFmtId="0" fontId="7" fillId="2" borderId="2" xfId="7" applyFont="1" applyBorder="1" applyAlignment="1">
      <alignment horizontal="left" wrapText="1"/>
      <protection locked="0"/>
    </xf>
    <xf numFmtId="0" fontId="7" fillId="2" borderId="25" xfId="7" applyFont="1" applyBorder="1" applyAlignment="1">
      <alignment horizontal="left" wrapText="1"/>
      <protection locked="0"/>
    </xf>
    <xf numFmtId="0" fontId="7" fillId="2" borderId="3" xfId="7" applyFont="1" applyBorder="1" applyAlignment="1">
      <alignment horizontal="left" wrapText="1"/>
      <protection locked="0"/>
    </xf>
    <xf numFmtId="0" fontId="7" fillId="2" borderId="23" xfId="7" applyFont="1" applyBorder="1" applyAlignment="1">
      <alignment horizontal="left" wrapText="1"/>
      <protection locked="0"/>
    </xf>
    <xf numFmtId="0" fontId="10" fillId="0" borderId="0" xfId="0" applyFont="1" applyAlignment="1" applyProtection="1">
      <alignment horizontal="left" wrapText="1"/>
      <protection locked="0"/>
    </xf>
    <xf numFmtId="0" fontId="10" fillId="0" borderId="30" xfId="0" applyFont="1" applyBorder="1" applyAlignment="1" applyProtection="1">
      <alignment horizontal="left" wrapText="1"/>
      <protection locked="0"/>
    </xf>
    <xf numFmtId="0" fontId="10" fillId="0" borderId="34" xfId="0" applyFont="1" applyBorder="1" applyAlignment="1" applyProtection="1">
      <alignment horizontal="left"/>
      <protection locked="0"/>
    </xf>
    <xf numFmtId="0" fontId="10" fillId="0" borderId="35" xfId="0" applyFont="1" applyBorder="1" applyAlignment="1" applyProtection="1">
      <alignment horizontal="left"/>
      <protection locked="0"/>
    </xf>
    <xf numFmtId="0" fontId="10" fillId="0" borderId="36" xfId="0" applyFont="1" applyBorder="1" applyAlignment="1" applyProtection="1">
      <alignment horizontal="left"/>
      <protection locked="0"/>
    </xf>
    <xf numFmtId="0" fontId="4" fillId="0" borderId="0" xfId="0" applyFont="1" applyAlignment="1" applyProtection="1">
      <alignment horizontal="left" vertical="center" wrapText="1"/>
      <protection locked="0"/>
    </xf>
    <xf numFmtId="0" fontId="4" fillId="0" borderId="32" xfId="0" applyFont="1" applyBorder="1" applyAlignment="1" applyProtection="1">
      <alignment horizontal="left" vertical="center" wrapText="1"/>
      <protection locked="0"/>
    </xf>
    <xf numFmtId="0" fontId="10" fillId="0" borderId="0" xfId="0" applyFont="1" applyAlignment="1" applyProtection="1">
      <alignment horizontal="left" vertical="top" wrapText="1"/>
      <protection locked="0"/>
    </xf>
    <xf numFmtId="0" fontId="4" fillId="0" borderId="29" xfId="0" applyFont="1" applyBorder="1" applyAlignment="1" applyProtection="1">
      <alignment horizontal="left" vertical="center" wrapText="1"/>
      <protection locked="0"/>
    </xf>
    <xf numFmtId="0" fontId="4" fillId="2" borderId="29" xfId="0" applyFont="1" applyFill="1" applyBorder="1" applyAlignment="1" applyProtection="1">
      <alignment horizontal="left"/>
      <protection locked="0"/>
    </xf>
  </cellXfs>
  <cellStyles count="9">
    <cellStyle name="20% - Accent4" xfId="4" builtinId="42"/>
    <cellStyle name="40% - Accent1" xfId="1" builtinId="31"/>
    <cellStyle name="40% - Accent2" xfId="2" builtinId="35"/>
    <cellStyle name="40% - Accent3" xfId="3" builtinId="39"/>
    <cellStyle name="40% - Accent5" xfId="5" builtinId="47"/>
    <cellStyle name="40% - Accent6" xfId="6" builtinId="51"/>
    <cellStyle name="Hyperlink" xfId="8" builtinId="8"/>
    <cellStyle name="Standaard" xfId="0" builtinId="0"/>
    <cellStyle name="Stijl 1" xfId="7" xr:uid="{4B37C9D1-B1CC-424E-A352-95AE12E5097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17/10/relationships/person" Target="persons/person.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Kantoorthema">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Blad1"/>
  <dimension ref="A1:P9023"/>
  <sheetViews>
    <sheetView tabSelected="1" zoomScaleNormal="100" workbookViewId="0">
      <selection activeCell="A8244" sqref="A8244:XFD8244"/>
    </sheetView>
  </sheetViews>
  <sheetFormatPr defaultColWidth="9.140625" defaultRowHeight="14.1" customHeight="1" x14ac:dyDescent="0.25"/>
  <cols>
    <col min="1" max="1" width="24.85546875" style="140" customWidth="1"/>
    <col min="2" max="2" width="11.140625" style="1" customWidth="1"/>
    <col min="3" max="3" width="11" style="1" customWidth="1"/>
    <col min="4" max="5" width="10.7109375" style="7" customWidth="1"/>
    <col min="6" max="6" width="9.28515625" style="17" customWidth="1"/>
    <col min="7" max="7" width="11" style="17" customWidth="1"/>
    <col min="8" max="8" width="8.42578125" style="13" customWidth="1"/>
    <col min="9" max="9" width="10.5703125" style="13" customWidth="1"/>
    <col min="10" max="10" width="10" style="15" customWidth="1"/>
    <col min="11" max="11" width="10.7109375" style="15" customWidth="1"/>
    <col min="12" max="12" width="9.5703125" style="11" customWidth="1"/>
    <col min="13" max="13" width="10.7109375" style="11" customWidth="1"/>
    <col min="14" max="14" width="10" style="19" customWidth="1"/>
    <col min="15" max="15" width="11.42578125" style="19" customWidth="1"/>
    <col min="16" max="21" width="20.7109375" style="1" customWidth="1"/>
    <col min="22" max="16384" width="9.140625" style="1"/>
  </cols>
  <sheetData>
    <row r="1" spans="1:12" customFormat="1" ht="14.1" customHeight="1" x14ac:dyDescent="0.2">
      <c r="A1" s="130"/>
    </row>
    <row r="2" spans="1:12" s="24" customFormat="1" ht="14.1" customHeight="1" x14ac:dyDescent="0.2">
      <c r="A2" s="103"/>
    </row>
    <row r="3" spans="1:12" s="24" customFormat="1" ht="23.25" x14ac:dyDescent="0.35">
      <c r="A3" s="103"/>
      <c r="B3" s="211" t="s">
        <v>3704</v>
      </c>
      <c r="C3" s="212"/>
      <c r="D3" s="212"/>
      <c r="E3" s="212"/>
      <c r="F3" s="212"/>
      <c r="G3" s="212"/>
      <c r="H3" s="212"/>
      <c r="I3" s="212"/>
      <c r="J3" s="213"/>
    </row>
    <row r="4" spans="1:12" s="24" customFormat="1" ht="14.1" customHeight="1" x14ac:dyDescent="0.2">
      <c r="A4" s="103"/>
      <c r="B4" s="214" t="s">
        <v>3758</v>
      </c>
      <c r="C4" s="212"/>
      <c r="D4" s="212"/>
      <c r="E4" s="212"/>
      <c r="F4" s="212"/>
      <c r="G4" s="212"/>
      <c r="H4" s="212"/>
      <c r="I4" s="212"/>
      <c r="J4" s="213"/>
    </row>
    <row r="5" spans="1:12" s="24" customFormat="1" ht="14.1" customHeight="1" x14ac:dyDescent="0.2">
      <c r="A5" s="103"/>
    </row>
    <row r="6" spans="1:12" s="24" customFormat="1" ht="14.1" customHeight="1" x14ac:dyDescent="0.2">
      <c r="A6" s="103"/>
      <c r="B6" s="41"/>
      <c r="C6" s="113"/>
      <c r="D6" s="113"/>
      <c r="E6" s="113"/>
      <c r="F6" s="113"/>
      <c r="G6" s="113"/>
      <c r="H6" s="113"/>
      <c r="I6" s="113"/>
      <c r="J6" s="37"/>
    </row>
    <row r="7" spans="1:12" s="24" customFormat="1" ht="14.1" customHeight="1" x14ac:dyDescent="0.2">
      <c r="A7" s="125" t="s">
        <v>3742</v>
      </c>
      <c r="B7" s="215" t="s">
        <v>3752</v>
      </c>
      <c r="C7" s="216"/>
      <c r="D7" s="216"/>
      <c r="E7" s="216"/>
      <c r="F7" s="216"/>
      <c r="G7" s="216"/>
      <c r="H7" s="216"/>
      <c r="I7" s="216"/>
      <c r="J7" s="217"/>
    </row>
    <row r="8" spans="1:12" s="24" customFormat="1" ht="43.5" customHeight="1" x14ac:dyDescent="0.2">
      <c r="A8" s="103"/>
      <c r="B8" s="218" t="s">
        <v>4032</v>
      </c>
      <c r="C8" s="219"/>
      <c r="D8" s="219"/>
      <c r="E8" s="219"/>
      <c r="F8" s="219"/>
      <c r="G8" s="219"/>
      <c r="H8" s="219"/>
      <c r="I8" s="219"/>
      <c r="J8" s="220"/>
    </row>
    <row r="9" spans="1:12" s="24" customFormat="1" ht="40.5" customHeight="1" x14ac:dyDescent="0.2">
      <c r="A9" s="103"/>
      <c r="B9" s="218" t="s">
        <v>3757</v>
      </c>
      <c r="C9" s="219"/>
      <c r="D9" s="219"/>
      <c r="E9" s="219"/>
      <c r="F9" s="219"/>
      <c r="G9" s="219"/>
      <c r="H9" s="219"/>
      <c r="I9" s="219"/>
      <c r="J9" s="220"/>
    </row>
    <row r="10" spans="1:12" s="24" customFormat="1" ht="43.5" customHeight="1" x14ac:dyDescent="0.2">
      <c r="A10" s="103"/>
      <c r="B10" s="218" t="s">
        <v>3753</v>
      </c>
      <c r="C10" s="219"/>
      <c r="D10" s="219"/>
      <c r="E10" s="219"/>
      <c r="F10" s="219"/>
      <c r="G10" s="219"/>
      <c r="H10" s="219"/>
      <c r="I10" s="219"/>
      <c r="J10" s="220"/>
    </row>
    <row r="11" spans="1:12" s="24" customFormat="1" ht="14.1" customHeight="1" x14ac:dyDescent="0.2">
      <c r="A11" s="103"/>
      <c r="B11" s="98"/>
    </row>
    <row r="12" spans="1:12" s="24" customFormat="1" ht="29.25" customHeight="1" x14ac:dyDescent="0.25">
      <c r="A12" s="125" t="s">
        <v>3705</v>
      </c>
      <c r="B12" s="221" t="s">
        <v>3733</v>
      </c>
      <c r="C12" s="222"/>
      <c r="D12" s="222"/>
      <c r="E12" s="222"/>
      <c r="F12" s="222"/>
      <c r="G12" s="222"/>
      <c r="H12" s="222"/>
      <c r="I12" s="222"/>
      <c r="J12" s="223"/>
    </row>
    <row r="13" spans="1:12" s="24" customFormat="1" ht="14.1" customHeight="1" x14ac:dyDescent="0.25">
      <c r="A13" s="103"/>
      <c r="B13" s="206" t="s">
        <v>3706</v>
      </c>
      <c r="C13" s="207"/>
      <c r="D13" s="207"/>
      <c r="E13" s="207"/>
      <c r="F13" s="207"/>
      <c r="G13" s="207"/>
      <c r="H13" s="207"/>
      <c r="I13" s="207"/>
      <c r="J13" s="208"/>
    </row>
    <row r="14" spans="1:12" s="24" customFormat="1" ht="27" customHeight="1" x14ac:dyDescent="0.2">
      <c r="A14" s="103"/>
      <c r="B14" s="218" t="s">
        <v>3707</v>
      </c>
      <c r="C14" s="219"/>
      <c r="D14" s="219"/>
      <c r="E14" s="219"/>
      <c r="F14" s="219"/>
      <c r="G14" s="219"/>
      <c r="H14" s="219"/>
      <c r="I14" s="219"/>
      <c r="J14" s="220"/>
    </row>
    <row r="15" spans="1:12" s="24" customFormat="1" ht="25.5" customHeight="1" x14ac:dyDescent="0.2">
      <c r="A15" s="125" t="s">
        <v>3740</v>
      </c>
      <c r="B15" s="218" t="s">
        <v>3708</v>
      </c>
      <c r="C15" s="219"/>
      <c r="D15" s="219"/>
      <c r="E15" s="219"/>
      <c r="F15" s="219"/>
      <c r="G15" s="219"/>
      <c r="H15" s="219"/>
      <c r="I15" s="219"/>
      <c r="J15" s="219"/>
      <c r="K15" s="115"/>
      <c r="L15" s="116"/>
    </row>
    <row r="16" spans="1:12" s="24" customFormat="1" ht="60" customHeight="1" x14ac:dyDescent="0.2">
      <c r="A16" s="103"/>
      <c r="B16" s="218" t="s">
        <v>3709</v>
      </c>
      <c r="C16" s="219"/>
      <c r="D16" s="219"/>
      <c r="E16" s="219"/>
      <c r="F16" s="219"/>
      <c r="G16" s="219"/>
      <c r="H16" s="219"/>
      <c r="I16" s="219"/>
      <c r="J16" s="219"/>
      <c r="K16" s="115"/>
      <c r="L16" s="116"/>
    </row>
    <row r="17" spans="1:15" s="24" customFormat="1" ht="15" x14ac:dyDescent="0.2">
      <c r="A17" s="103"/>
      <c r="B17" s="114"/>
      <c r="C17" s="115"/>
      <c r="D17" s="115"/>
      <c r="E17" s="115"/>
      <c r="F17" s="115"/>
      <c r="G17" s="115"/>
      <c r="H17" s="115"/>
      <c r="I17" s="115"/>
      <c r="J17" s="115"/>
      <c r="K17" s="115"/>
      <c r="L17" s="116"/>
    </row>
    <row r="18" spans="1:15" s="24" customFormat="1" ht="15" x14ac:dyDescent="0.2">
      <c r="A18" s="131" t="s">
        <v>3703</v>
      </c>
      <c r="B18" s="224" t="s">
        <v>3710</v>
      </c>
      <c r="C18" s="225"/>
      <c r="D18" s="225"/>
      <c r="E18" s="225"/>
      <c r="F18" s="225"/>
      <c r="G18" s="225"/>
      <c r="H18" s="225"/>
      <c r="I18" s="225"/>
      <c r="J18" s="225"/>
      <c r="K18" s="115"/>
      <c r="L18" s="116"/>
    </row>
    <row r="19" spans="1:15" s="24" customFormat="1" ht="27.75" customHeight="1" x14ac:dyDescent="0.2">
      <c r="A19" s="103"/>
      <c r="B19" s="218" t="s">
        <v>3711</v>
      </c>
      <c r="C19" s="219"/>
      <c r="D19" s="219"/>
      <c r="E19" s="219"/>
      <c r="F19" s="219"/>
      <c r="G19" s="219"/>
      <c r="H19" s="219"/>
      <c r="I19" s="219"/>
      <c r="J19" s="219"/>
      <c r="K19" s="115"/>
      <c r="L19" s="116"/>
    </row>
    <row r="20" spans="1:15" s="24" customFormat="1" ht="48" customHeight="1" x14ac:dyDescent="0.2">
      <c r="A20" s="103"/>
      <c r="B20" s="224" t="s">
        <v>3712</v>
      </c>
      <c r="C20" s="225"/>
      <c r="D20" s="225"/>
      <c r="E20" s="225"/>
      <c r="F20" s="225"/>
      <c r="G20" s="225"/>
      <c r="H20" s="225"/>
      <c r="I20" s="225"/>
      <c r="J20" s="226"/>
    </row>
    <row r="21" spans="1:15" s="24" customFormat="1" ht="27" customHeight="1" x14ac:dyDescent="0.25">
      <c r="A21" s="103"/>
      <c r="B21" s="221" t="s">
        <v>3713</v>
      </c>
      <c r="C21" s="222"/>
      <c r="D21" s="222"/>
      <c r="E21" s="222"/>
      <c r="F21" s="222"/>
      <c r="G21" s="222"/>
      <c r="H21" s="222"/>
      <c r="I21" s="222"/>
      <c r="J21" s="223"/>
    </row>
    <row r="22" spans="1:15" s="24" customFormat="1" ht="14.1" customHeight="1" x14ac:dyDescent="0.25">
      <c r="A22" s="103"/>
      <c r="B22" s="206" t="s">
        <v>3714</v>
      </c>
      <c r="C22" s="207"/>
      <c r="D22" s="207"/>
      <c r="E22" s="207"/>
      <c r="F22" s="207"/>
      <c r="G22" s="207"/>
      <c r="H22" s="207"/>
      <c r="I22" s="207"/>
      <c r="J22" s="208"/>
    </row>
    <row r="23" spans="1:15" s="24" customFormat="1" ht="14.1" customHeight="1" x14ac:dyDescent="0.25">
      <c r="A23" s="103"/>
      <c r="B23" s="118" t="s">
        <v>3730</v>
      </c>
      <c r="C23" s="119"/>
      <c r="D23" s="119"/>
      <c r="E23" s="119"/>
      <c r="F23" s="112" t="s">
        <v>3731</v>
      </c>
      <c r="G23" s="119"/>
      <c r="H23" s="119"/>
      <c r="I23" s="119"/>
      <c r="J23" s="120"/>
    </row>
    <row r="24" spans="1:15" s="24" customFormat="1" ht="14.1" customHeight="1" x14ac:dyDescent="0.25">
      <c r="A24" s="103"/>
      <c r="B24" s="118"/>
      <c r="C24" s="119"/>
      <c r="D24" s="119"/>
      <c r="E24" s="119"/>
      <c r="F24" s="112"/>
      <c r="G24" s="119"/>
      <c r="H24" s="119"/>
      <c r="I24" s="119"/>
      <c r="J24" s="120"/>
    </row>
    <row r="25" spans="1:15" s="24" customFormat="1" ht="14.1" customHeight="1" x14ac:dyDescent="0.2">
      <c r="A25" s="125" t="s">
        <v>3735</v>
      </c>
      <c r="B25" s="121" t="s">
        <v>3736</v>
      </c>
    </row>
    <row r="26" spans="1:15" s="24" customFormat="1" ht="42.75" customHeight="1" x14ac:dyDescent="0.25">
      <c r="A26" s="103"/>
      <c r="B26" s="231" t="s">
        <v>3737</v>
      </c>
      <c r="C26" s="232"/>
      <c r="D26" s="232"/>
      <c r="E26" s="232"/>
      <c r="F26" s="232"/>
      <c r="G26" s="232"/>
      <c r="H26" s="232"/>
      <c r="I26" s="232"/>
      <c r="J26" s="233"/>
    </row>
    <row r="27" spans="1:15" s="24" customFormat="1" ht="15" x14ac:dyDescent="0.25">
      <c r="A27" s="103"/>
      <c r="B27" s="234" t="s">
        <v>3739</v>
      </c>
      <c r="C27" s="235"/>
      <c r="D27" s="235"/>
      <c r="E27" s="235"/>
      <c r="F27" s="235"/>
      <c r="G27" s="235"/>
      <c r="H27" s="235"/>
      <c r="I27" s="126" t="s">
        <v>3738</v>
      </c>
      <c r="J27" s="124"/>
    </row>
    <row r="28" spans="1:15" ht="14.1" customHeight="1" x14ac:dyDescent="0.25">
      <c r="B28" s="236" t="s">
        <v>3755</v>
      </c>
      <c r="C28" s="236"/>
      <c r="D28" s="236"/>
      <c r="E28" s="236"/>
      <c r="F28" s="236"/>
      <c r="G28" s="236"/>
      <c r="H28" s="237"/>
      <c r="I28" s="167">
        <v>1</v>
      </c>
      <c r="J28" s="128"/>
      <c r="K28" s="1"/>
      <c r="L28" s="24"/>
      <c r="M28" s="24"/>
      <c r="N28" s="24"/>
      <c r="O28" s="24"/>
    </row>
    <row r="29" spans="1:15" ht="14.1" customHeight="1" x14ac:dyDescent="0.25">
      <c r="B29" s="236" t="s">
        <v>3754</v>
      </c>
      <c r="C29" s="236"/>
      <c r="D29" s="236"/>
      <c r="E29" s="236"/>
      <c r="F29" s="236"/>
      <c r="G29" s="236"/>
      <c r="H29" s="237"/>
      <c r="I29" s="167">
        <v>0</v>
      </c>
      <c r="J29" s="128"/>
      <c r="K29" s="1"/>
      <c r="L29" s="24"/>
      <c r="M29" s="24"/>
      <c r="N29" s="24"/>
      <c r="O29" s="24"/>
    </row>
    <row r="30" spans="1:15" ht="14.1" customHeight="1" x14ac:dyDescent="0.25">
      <c r="B30" s="127" t="s">
        <v>3771</v>
      </c>
      <c r="C30" s="127"/>
      <c r="D30" s="127"/>
      <c r="E30" s="127"/>
      <c r="F30" s="127"/>
      <c r="G30" s="127"/>
      <c r="H30" s="127"/>
      <c r="I30" s="167"/>
      <c r="J30" s="128"/>
      <c r="K30" s="1"/>
      <c r="L30" s="24"/>
      <c r="M30" s="24"/>
      <c r="N30" s="24"/>
      <c r="O30" s="24"/>
    </row>
    <row r="31" spans="1:15" s="24" customFormat="1" ht="15" x14ac:dyDescent="0.25">
      <c r="A31" s="103"/>
      <c r="B31" s="122"/>
      <c r="C31" s="123"/>
      <c r="D31" s="123"/>
      <c r="E31" s="123"/>
      <c r="F31" s="123"/>
      <c r="G31" s="123"/>
      <c r="H31" s="123"/>
      <c r="I31" s="123"/>
      <c r="J31" s="124"/>
    </row>
    <row r="32" spans="1:15" s="24" customFormat="1" ht="27.75" customHeight="1" x14ac:dyDescent="0.25">
      <c r="A32" s="125" t="s">
        <v>3741</v>
      </c>
      <c r="B32" s="221" t="s">
        <v>3749</v>
      </c>
      <c r="C32" s="222"/>
      <c r="D32" s="222"/>
      <c r="E32" s="222"/>
      <c r="F32" s="222"/>
      <c r="G32" s="222"/>
      <c r="H32" s="222"/>
      <c r="I32" s="222"/>
      <c r="J32" s="223"/>
    </row>
    <row r="33" spans="1:10" s="24" customFormat="1" ht="14.1" customHeight="1" x14ac:dyDescent="0.2">
      <c r="A33" s="125"/>
      <c r="B33" s="215" t="s">
        <v>3747</v>
      </c>
      <c r="C33" s="216"/>
      <c r="D33" s="216"/>
      <c r="E33" s="216"/>
      <c r="F33" s="216"/>
      <c r="G33" s="216"/>
      <c r="H33" s="216"/>
      <c r="I33" s="217"/>
    </row>
    <row r="34" spans="1:10" s="24" customFormat="1" ht="14.1" customHeight="1" x14ac:dyDescent="0.25">
      <c r="A34" s="125"/>
      <c r="B34" s="206" t="s">
        <v>3748</v>
      </c>
      <c r="C34" s="207"/>
      <c r="D34" s="207"/>
      <c r="E34" s="207"/>
      <c r="F34" s="207"/>
      <c r="G34" s="207"/>
      <c r="H34" s="207"/>
      <c r="I34" s="207"/>
      <c r="J34" s="208"/>
    </row>
    <row r="35" spans="1:10" s="24" customFormat="1" ht="14.1" customHeight="1" x14ac:dyDescent="0.2">
      <c r="A35" s="103"/>
      <c r="B35" s="112"/>
    </row>
    <row r="36" spans="1:10" s="24" customFormat="1" ht="14.1" customHeight="1" x14ac:dyDescent="0.2">
      <c r="A36" s="103" t="s">
        <v>3693</v>
      </c>
    </row>
    <row r="37" spans="1:10" s="24" customFormat="1" ht="14.1" customHeight="1" x14ac:dyDescent="0.2">
      <c r="A37" s="132" t="s">
        <v>3675</v>
      </c>
    </row>
    <row r="38" spans="1:10" s="24" customFormat="1" ht="14.1" customHeight="1" x14ac:dyDescent="0.2">
      <c r="A38" s="133"/>
    </row>
    <row r="39" spans="1:10" s="24" customFormat="1" ht="14.1" customHeight="1" x14ac:dyDescent="0.2">
      <c r="A39" s="125" t="s">
        <v>3694</v>
      </c>
    </row>
    <row r="40" spans="1:10" s="24" customFormat="1" ht="14.1" customHeight="1" x14ac:dyDescent="0.2">
      <c r="A40" s="132" t="s">
        <v>3676</v>
      </c>
      <c r="B40" s="109"/>
    </row>
    <row r="41" spans="1:10" s="24" customFormat="1" ht="14.1" customHeight="1" x14ac:dyDescent="0.2">
      <c r="A41" s="132" t="s">
        <v>3677</v>
      </c>
      <c r="B41" s="109"/>
    </row>
    <row r="42" spans="1:10" s="24" customFormat="1" ht="14.1" customHeight="1" x14ac:dyDescent="0.2">
      <c r="A42" s="132" t="s">
        <v>3680</v>
      </c>
      <c r="B42" s="109"/>
    </row>
    <row r="43" spans="1:10" s="24" customFormat="1" ht="14.1" customHeight="1" x14ac:dyDescent="0.2">
      <c r="A43" s="132" t="s">
        <v>3682</v>
      </c>
      <c r="B43" s="109"/>
    </row>
    <row r="44" spans="1:10" s="24" customFormat="1" ht="14.1" customHeight="1" x14ac:dyDescent="0.2">
      <c r="A44" s="132" t="s">
        <v>3684</v>
      </c>
      <c r="B44" s="109"/>
    </row>
    <row r="45" spans="1:10" s="24" customFormat="1" ht="14.1" customHeight="1" x14ac:dyDescent="0.2">
      <c r="A45" s="132" t="s">
        <v>3686</v>
      </c>
      <c r="B45" s="109"/>
    </row>
    <row r="46" spans="1:10" s="24" customFormat="1" ht="13.5" customHeight="1" x14ac:dyDescent="0.2">
      <c r="A46" s="229" t="s">
        <v>3690</v>
      </c>
      <c r="B46" s="230"/>
      <c r="C46" s="98"/>
    </row>
    <row r="47" spans="1:10" s="24" customFormat="1" ht="14.1" customHeight="1" x14ac:dyDescent="0.2">
      <c r="A47" s="133"/>
      <c r="B47" s="109"/>
    </row>
    <row r="48" spans="1:10" s="24" customFormat="1" ht="14.1" customHeight="1" x14ac:dyDescent="0.2">
      <c r="A48" s="134" t="s">
        <v>3695</v>
      </c>
      <c r="B48" s="109"/>
    </row>
    <row r="49" spans="1:3" s="24" customFormat="1" ht="14.1" customHeight="1" x14ac:dyDescent="0.2">
      <c r="A49" s="132" t="s">
        <v>3678</v>
      </c>
      <c r="B49" s="109"/>
    </row>
    <row r="50" spans="1:3" s="24" customFormat="1" ht="14.1" customHeight="1" x14ac:dyDescent="0.2">
      <c r="A50" s="132" t="s">
        <v>3679</v>
      </c>
    </row>
    <row r="51" spans="1:3" s="24" customFormat="1" ht="14.1" customHeight="1" x14ac:dyDescent="0.2">
      <c r="A51" s="132" t="s">
        <v>3681</v>
      </c>
      <c r="B51" s="109"/>
    </row>
    <row r="52" spans="1:3" s="24" customFormat="1" ht="13.5" customHeight="1" x14ac:dyDescent="0.2">
      <c r="A52" s="229" t="s">
        <v>3683</v>
      </c>
      <c r="B52" s="230"/>
    </row>
    <row r="53" spans="1:3" s="24" customFormat="1" ht="14.1" customHeight="1" x14ac:dyDescent="0.2">
      <c r="A53" s="132" t="s">
        <v>3685</v>
      </c>
      <c r="B53" s="109"/>
    </row>
    <row r="54" spans="1:3" s="24" customFormat="1" ht="14.1" customHeight="1" x14ac:dyDescent="0.2">
      <c r="A54" s="135" t="s">
        <v>3691</v>
      </c>
      <c r="B54" s="109"/>
    </row>
    <row r="55" spans="1:3" s="24" customFormat="1" ht="14.1" customHeight="1" x14ac:dyDescent="0.2">
      <c r="A55" s="103"/>
    </row>
    <row r="56" spans="1:3" s="24" customFormat="1" ht="14.1" customHeight="1" x14ac:dyDescent="0.2">
      <c r="A56" s="227" t="s">
        <v>3698</v>
      </c>
      <c r="B56" s="228"/>
      <c r="C56" s="110"/>
    </row>
    <row r="57" spans="1:3" s="24" customFormat="1" ht="14.1" customHeight="1" x14ac:dyDescent="0.2">
      <c r="A57" s="132" t="s">
        <v>3687</v>
      </c>
      <c r="B57" s="109"/>
    </row>
    <row r="58" spans="1:3" s="24" customFormat="1" ht="14.1" customHeight="1" x14ac:dyDescent="0.2">
      <c r="A58" s="132" t="s">
        <v>3688</v>
      </c>
      <c r="B58" s="109"/>
    </row>
    <row r="59" spans="1:3" s="24" customFormat="1" ht="14.1" customHeight="1" x14ac:dyDescent="0.2">
      <c r="A59" s="132" t="s">
        <v>3689</v>
      </c>
      <c r="B59" s="109"/>
    </row>
    <row r="60" spans="1:3" s="24" customFormat="1" ht="14.1" customHeight="1" x14ac:dyDescent="0.2">
      <c r="A60" s="133"/>
      <c r="B60" s="109"/>
    </row>
    <row r="61" spans="1:3" s="24" customFormat="1" ht="14.1" customHeight="1" x14ac:dyDescent="0.2">
      <c r="A61" s="134" t="s">
        <v>3699</v>
      </c>
      <c r="B61" s="109"/>
    </row>
    <row r="62" spans="1:3" s="24" customFormat="1" ht="13.5" customHeight="1" x14ac:dyDescent="0.2">
      <c r="A62" s="229" t="s">
        <v>3692</v>
      </c>
      <c r="B62" s="230"/>
    </row>
    <row r="63" spans="1:3" s="24" customFormat="1" ht="14.1" customHeight="1" x14ac:dyDescent="0.2">
      <c r="A63" s="133"/>
      <c r="B63" s="109"/>
    </row>
    <row r="64" spans="1:3" s="24" customFormat="1" ht="14.1" customHeight="1" x14ac:dyDescent="0.2">
      <c r="A64" s="125" t="s">
        <v>3701</v>
      </c>
    </row>
    <row r="65" spans="1:15" s="24" customFormat="1" ht="14.1" customHeight="1" x14ac:dyDescent="0.2">
      <c r="A65" s="136" t="s">
        <v>3701</v>
      </c>
    </row>
    <row r="66" spans="1:15" s="24" customFormat="1" ht="14.1" customHeight="1" x14ac:dyDescent="0.2">
      <c r="A66" s="103"/>
    </row>
    <row r="67" spans="1:15" s="24" customFormat="1" ht="14.1" customHeight="1" x14ac:dyDescent="0.2">
      <c r="A67" s="103"/>
    </row>
    <row r="68" spans="1:15" ht="14.1" customHeight="1" x14ac:dyDescent="0.2">
      <c r="A68" s="137" t="s">
        <v>1142</v>
      </c>
      <c r="D68" s="24"/>
      <c r="E68" s="24"/>
      <c r="F68" s="24"/>
      <c r="G68" s="24"/>
      <c r="H68" s="24"/>
      <c r="I68" s="24"/>
      <c r="J68" s="24"/>
      <c r="K68" s="24"/>
      <c r="L68" s="24"/>
      <c r="M68" s="24"/>
      <c r="N68" s="24"/>
      <c r="O68" s="24"/>
    </row>
    <row r="69" spans="1:15" ht="25.5" customHeight="1" x14ac:dyDescent="0.2">
      <c r="A69" s="138" t="s">
        <v>0</v>
      </c>
      <c r="D69" s="24">
        <v>89</v>
      </c>
      <c r="E69" s="24"/>
      <c r="F69" s="24"/>
      <c r="G69" s="24"/>
      <c r="H69" s="24"/>
      <c r="I69" s="24"/>
      <c r="J69" s="24"/>
      <c r="K69" s="24"/>
      <c r="L69" s="24"/>
      <c r="M69" s="24"/>
      <c r="N69" s="24"/>
      <c r="O69" s="24"/>
    </row>
    <row r="70" spans="1:15" ht="12.75" x14ac:dyDescent="0.2">
      <c r="A70" s="138"/>
      <c r="D70" s="24"/>
      <c r="E70" s="24"/>
      <c r="F70" s="24"/>
      <c r="G70" s="24"/>
      <c r="H70" s="24"/>
      <c r="I70" s="24"/>
      <c r="J70" s="24"/>
      <c r="K70" s="24"/>
      <c r="L70" s="24"/>
      <c r="M70" s="24"/>
      <c r="N70" s="24"/>
      <c r="O70" s="24"/>
    </row>
    <row r="71" spans="1:15" ht="12.75" x14ac:dyDescent="0.2">
      <c r="A71" s="125" t="s">
        <v>3702</v>
      </c>
      <c r="D71" s="24"/>
      <c r="E71" s="24"/>
      <c r="F71" s="24"/>
      <c r="G71" s="24"/>
      <c r="H71" s="24"/>
      <c r="I71" s="24"/>
      <c r="J71" s="24"/>
      <c r="K71" s="24"/>
      <c r="L71" s="24"/>
      <c r="M71" s="24"/>
      <c r="N71" s="24"/>
      <c r="O71" s="24"/>
    </row>
    <row r="72" spans="1:15" ht="14.1" customHeight="1" x14ac:dyDescent="0.2">
      <c r="A72" s="139" t="s">
        <v>3715</v>
      </c>
      <c r="B72" s="117" t="s">
        <v>3717</v>
      </c>
      <c r="C72" s="3"/>
      <c r="D72" s="24">
        <v>66</v>
      </c>
      <c r="E72" s="24"/>
      <c r="F72" s="24"/>
      <c r="G72" s="24"/>
      <c r="H72" s="24"/>
      <c r="I72" s="24"/>
      <c r="J72" s="24"/>
      <c r="K72" s="24"/>
      <c r="L72" s="24"/>
      <c r="M72" s="24"/>
      <c r="N72" s="24"/>
      <c r="O72" s="24"/>
    </row>
    <row r="73" spans="1:15" s="24" customFormat="1" ht="14.1" customHeight="1" x14ac:dyDescent="0.2">
      <c r="A73" s="103"/>
      <c r="B73" s="24" t="s">
        <v>3716</v>
      </c>
      <c r="D73" s="24">
        <v>23</v>
      </c>
    </row>
    <row r="74" spans="1:15" s="24" customFormat="1" ht="14.1" customHeight="1" x14ac:dyDescent="0.2">
      <c r="A74" s="103"/>
    </row>
    <row r="75" spans="1:15" s="24" customFormat="1" ht="14.1" customHeight="1" x14ac:dyDescent="0.2">
      <c r="A75" s="103"/>
      <c r="B75" s="24" t="s">
        <v>3718</v>
      </c>
      <c r="D75" s="24">
        <v>47</v>
      </c>
    </row>
    <row r="76" spans="1:15" s="24" customFormat="1" ht="14.1" customHeight="1" x14ac:dyDescent="0.2">
      <c r="A76" s="103"/>
      <c r="B76" s="24" t="s">
        <v>3719</v>
      </c>
      <c r="D76" s="24">
        <v>16</v>
      </c>
    </row>
    <row r="77" spans="1:15" s="24" customFormat="1" ht="14.1" customHeight="1" x14ac:dyDescent="0.2">
      <c r="A77" s="103"/>
      <c r="B77" s="24" t="s">
        <v>3720</v>
      </c>
      <c r="D77" s="24">
        <v>63</v>
      </c>
    </row>
    <row r="78" spans="1:15" s="24" customFormat="1" ht="14.1" customHeight="1" x14ac:dyDescent="0.2">
      <c r="A78" s="103"/>
    </row>
    <row r="79" spans="1:15" s="24" customFormat="1" ht="14.1" customHeight="1" x14ac:dyDescent="0.2">
      <c r="A79" s="103"/>
      <c r="B79" s="24" t="s">
        <v>3721</v>
      </c>
      <c r="D79" s="24">
        <v>19</v>
      </c>
    </row>
    <row r="80" spans="1:15" s="24" customFormat="1" ht="14.1" customHeight="1" x14ac:dyDescent="0.2">
      <c r="A80" s="103"/>
      <c r="B80" s="24" t="s">
        <v>3722</v>
      </c>
      <c r="D80" s="24">
        <v>7</v>
      </c>
    </row>
    <row r="81" spans="1:15" ht="14.1" customHeight="1" x14ac:dyDescent="0.2">
      <c r="B81" s="117" t="s">
        <v>3723</v>
      </c>
      <c r="D81" s="24">
        <v>26</v>
      </c>
      <c r="E81" s="24"/>
      <c r="F81" s="24"/>
      <c r="G81" s="24"/>
      <c r="H81" s="24"/>
      <c r="I81" s="24"/>
      <c r="J81" s="24"/>
      <c r="K81" s="24"/>
      <c r="L81" s="24"/>
      <c r="M81" s="24"/>
      <c r="N81" s="24"/>
      <c r="O81" s="24"/>
    </row>
    <row r="82" spans="1:15" ht="14.1" customHeight="1" x14ac:dyDescent="0.2">
      <c r="B82" s="117"/>
      <c r="D82" s="24"/>
      <c r="E82" s="24"/>
      <c r="F82" s="24"/>
      <c r="G82" s="24"/>
      <c r="H82" s="24"/>
      <c r="I82" s="24"/>
      <c r="J82" s="24"/>
      <c r="K82" s="24"/>
      <c r="L82" s="24"/>
      <c r="M82" s="24"/>
      <c r="N82" s="24"/>
      <c r="O82" s="24"/>
    </row>
    <row r="83" spans="1:15" ht="14.1" customHeight="1" x14ac:dyDescent="0.2">
      <c r="B83" s="117" t="s">
        <v>3726</v>
      </c>
      <c r="D83" s="24">
        <v>30</v>
      </c>
      <c r="E83" s="24"/>
      <c r="F83" s="24"/>
      <c r="G83" s="24"/>
      <c r="H83" s="24"/>
      <c r="I83" s="24"/>
      <c r="J83" s="24"/>
      <c r="K83" s="24"/>
      <c r="L83" s="24"/>
      <c r="M83" s="24"/>
      <c r="N83" s="24"/>
      <c r="O83" s="24"/>
    </row>
    <row r="84" spans="1:15" ht="14.1" customHeight="1" x14ac:dyDescent="0.2">
      <c r="B84" s="117" t="s">
        <v>3724</v>
      </c>
      <c r="D84" s="24">
        <v>15</v>
      </c>
      <c r="E84" s="24"/>
      <c r="F84" s="24"/>
      <c r="G84" s="24"/>
      <c r="H84" s="24"/>
      <c r="I84" s="24"/>
      <c r="J84" s="24"/>
      <c r="K84" s="24"/>
      <c r="L84" s="24"/>
      <c r="M84" s="24"/>
      <c r="N84" s="24"/>
      <c r="O84" s="24"/>
    </row>
    <row r="85" spans="1:15" ht="14.1" customHeight="1" x14ac:dyDescent="0.2">
      <c r="B85" s="117" t="s">
        <v>3725</v>
      </c>
      <c r="D85" s="24">
        <v>45</v>
      </c>
      <c r="E85" s="24"/>
      <c r="F85" s="24"/>
      <c r="G85" s="24"/>
      <c r="H85" s="24"/>
      <c r="I85" s="24"/>
      <c r="J85" s="24"/>
      <c r="K85" s="24"/>
      <c r="L85" s="24"/>
      <c r="M85" s="24"/>
      <c r="N85" s="24"/>
      <c r="O85" s="24"/>
    </row>
    <row r="86" spans="1:15" ht="14.1" customHeight="1" x14ac:dyDescent="0.2">
      <c r="B86" s="117"/>
      <c r="D86" s="24"/>
      <c r="E86" s="24"/>
      <c r="F86" s="24"/>
      <c r="G86" s="24"/>
      <c r="H86" s="24"/>
      <c r="I86" s="24"/>
      <c r="J86" s="24"/>
      <c r="K86" s="24"/>
      <c r="L86" s="24"/>
      <c r="M86" s="24"/>
      <c r="N86" s="24"/>
      <c r="O86" s="24"/>
    </row>
    <row r="87" spans="1:15" ht="14.1" customHeight="1" x14ac:dyDescent="0.2">
      <c r="B87" s="117" t="s">
        <v>3727</v>
      </c>
      <c r="D87" s="24">
        <v>33</v>
      </c>
      <c r="E87" s="24"/>
      <c r="F87" s="24"/>
      <c r="G87" s="24"/>
      <c r="H87" s="24"/>
      <c r="I87" s="24"/>
      <c r="J87" s="24"/>
      <c r="K87" s="24"/>
      <c r="L87" s="24"/>
      <c r="M87" s="24"/>
      <c r="N87" s="24"/>
      <c r="O87" s="24"/>
    </row>
    <row r="88" spans="1:15" ht="14.1" customHeight="1" x14ac:dyDescent="0.2">
      <c r="B88" s="117" t="s">
        <v>3728</v>
      </c>
      <c r="D88" s="24">
        <v>5</v>
      </c>
      <c r="E88" s="24"/>
      <c r="F88" s="24"/>
      <c r="G88" s="24"/>
      <c r="H88" s="24"/>
      <c r="I88" s="24"/>
      <c r="J88" s="24"/>
      <c r="K88" s="24"/>
      <c r="L88" s="24"/>
      <c r="M88" s="24"/>
      <c r="N88" s="24"/>
      <c r="O88" s="24"/>
    </row>
    <row r="89" spans="1:15" ht="14.1" customHeight="1" x14ac:dyDescent="0.2">
      <c r="B89" s="117" t="s">
        <v>3729</v>
      </c>
      <c r="D89" s="24">
        <v>38</v>
      </c>
      <c r="E89" s="24"/>
      <c r="F89" s="24"/>
      <c r="G89" s="24"/>
      <c r="H89" s="24"/>
      <c r="I89" s="24"/>
      <c r="J89" s="24"/>
      <c r="K89" s="24"/>
      <c r="L89" s="24"/>
      <c r="M89" s="24"/>
      <c r="N89" s="24"/>
      <c r="O89" s="24"/>
    </row>
    <row r="90" spans="1:15" ht="14.1" customHeight="1" x14ac:dyDescent="0.2">
      <c r="B90" s="117"/>
      <c r="D90" s="24"/>
      <c r="E90" s="24"/>
      <c r="F90" s="24"/>
      <c r="G90" s="24"/>
      <c r="H90" s="24"/>
      <c r="I90" s="24"/>
      <c r="J90" s="24"/>
      <c r="K90" s="24"/>
      <c r="L90" s="24"/>
      <c r="M90" s="24"/>
      <c r="N90" s="24"/>
      <c r="O90" s="24"/>
    </row>
    <row r="91" spans="1:15" ht="28.5" customHeight="1" x14ac:dyDescent="0.2">
      <c r="B91" s="209" t="s">
        <v>3732</v>
      </c>
      <c r="C91" s="209"/>
      <c r="D91" s="209"/>
      <c r="E91" s="209"/>
      <c r="F91" s="209"/>
      <c r="G91" s="209"/>
      <c r="H91" s="209"/>
      <c r="I91" s="209"/>
      <c r="J91" s="210"/>
      <c r="K91" s="24"/>
      <c r="L91" s="24"/>
      <c r="M91" s="24"/>
      <c r="N91" s="24"/>
      <c r="O91" s="24"/>
    </row>
    <row r="92" spans="1:15" ht="14.1" customHeight="1" x14ac:dyDescent="0.2">
      <c r="B92" s="117"/>
      <c r="D92" s="24"/>
      <c r="E92" s="24"/>
      <c r="F92" s="24"/>
      <c r="G92" s="24"/>
      <c r="H92" s="24"/>
      <c r="I92" s="24"/>
      <c r="J92" s="24"/>
      <c r="K92" s="24"/>
      <c r="L92" s="24"/>
      <c r="M92" s="24"/>
      <c r="N92" s="24"/>
      <c r="O92" s="24"/>
    </row>
    <row r="93" spans="1:15" ht="74.25" customHeight="1" x14ac:dyDescent="0.25">
      <c r="A93" s="129" t="s">
        <v>3734</v>
      </c>
      <c r="B93" s="265" t="s">
        <v>3750</v>
      </c>
      <c r="C93" s="265"/>
      <c r="D93" s="265"/>
      <c r="E93" s="265"/>
      <c r="F93" s="265"/>
      <c r="G93" s="265"/>
      <c r="H93" s="265"/>
      <c r="I93" s="265"/>
      <c r="J93" s="266"/>
      <c r="K93" s="24"/>
      <c r="L93" s="24"/>
      <c r="M93" s="24"/>
      <c r="N93" s="24"/>
      <c r="O93" s="24"/>
    </row>
    <row r="94" spans="1:15" ht="41.25" customHeight="1" x14ac:dyDescent="0.25">
      <c r="B94" s="265" t="s">
        <v>3743</v>
      </c>
      <c r="C94" s="265"/>
      <c r="D94" s="265"/>
      <c r="E94" s="265"/>
      <c r="F94" s="265"/>
      <c r="G94" s="265"/>
      <c r="H94" s="265"/>
      <c r="I94" s="265"/>
      <c r="J94" s="266"/>
      <c r="K94" s="24"/>
      <c r="L94" s="24"/>
      <c r="M94" s="24"/>
      <c r="N94" s="24"/>
      <c r="O94" s="24"/>
    </row>
    <row r="95" spans="1:15" ht="27" customHeight="1" thickBot="1" x14ac:dyDescent="0.3">
      <c r="B95" s="265" t="s">
        <v>3744</v>
      </c>
      <c r="C95" s="265"/>
      <c r="D95" s="265"/>
      <c r="E95" s="265"/>
      <c r="F95" s="265"/>
      <c r="G95" s="265"/>
      <c r="H95" s="265"/>
      <c r="I95" s="265"/>
      <c r="J95" s="266"/>
      <c r="K95" s="24"/>
      <c r="L95" s="24"/>
      <c r="M95" s="24"/>
      <c r="N95" s="24"/>
      <c r="O95" s="24"/>
    </row>
    <row r="96" spans="1:15" ht="14.1" customHeight="1" thickBot="1" x14ac:dyDescent="0.3">
      <c r="B96" s="267" t="s">
        <v>3745</v>
      </c>
      <c r="C96" s="268"/>
      <c r="D96" s="268"/>
      <c r="E96" s="268"/>
      <c r="F96" s="268"/>
      <c r="G96" s="268"/>
      <c r="H96" s="268"/>
      <c r="I96" s="268"/>
      <c r="J96" s="269"/>
      <c r="K96" s="37"/>
      <c r="L96" s="24"/>
      <c r="M96" s="24"/>
      <c r="N96" s="24"/>
      <c r="O96" s="24"/>
    </row>
    <row r="97" spans="1:15" ht="14.1" customHeight="1" x14ac:dyDescent="0.25">
      <c r="B97" s="236" t="s">
        <v>3746</v>
      </c>
      <c r="C97" s="236"/>
      <c r="D97" s="236"/>
      <c r="E97" s="236"/>
      <c r="F97" s="236"/>
      <c r="G97" s="236"/>
      <c r="H97" s="236"/>
      <c r="I97" s="236"/>
      <c r="J97" s="237"/>
      <c r="K97" s="24"/>
      <c r="L97" s="24"/>
      <c r="M97" s="24"/>
      <c r="N97" s="24"/>
      <c r="O97" s="24"/>
    </row>
    <row r="98" spans="1:15" ht="14.1" customHeight="1" x14ac:dyDescent="0.25">
      <c r="B98" s="236" t="s">
        <v>3755</v>
      </c>
      <c r="C98" s="236"/>
      <c r="D98" s="236"/>
      <c r="E98" s="236"/>
      <c r="F98" s="236"/>
      <c r="G98" s="236"/>
      <c r="H98" s="236"/>
      <c r="I98" s="236"/>
      <c r="J98" s="237"/>
      <c r="K98" s="167">
        <v>1</v>
      </c>
      <c r="L98" s="24"/>
      <c r="M98" s="24"/>
      <c r="N98" s="24"/>
      <c r="O98" s="24"/>
    </row>
    <row r="99" spans="1:15" ht="14.1" customHeight="1" x14ac:dyDescent="0.25">
      <c r="B99" s="127" t="s">
        <v>3756</v>
      </c>
      <c r="C99" s="127"/>
      <c r="D99" s="127"/>
      <c r="E99" s="127"/>
      <c r="F99" s="127"/>
      <c r="G99" s="127"/>
      <c r="H99" s="127"/>
      <c r="I99" s="127"/>
      <c r="J99" s="128"/>
      <c r="K99" s="167">
        <v>0</v>
      </c>
      <c r="L99" s="24"/>
      <c r="M99" s="24"/>
      <c r="N99" s="24"/>
      <c r="O99" s="24"/>
    </row>
    <row r="100" spans="1:15" ht="14.1" customHeight="1" x14ac:dyDescent="0.25">
      <c r="B100" s="236" t="s">
        <v>3751</v>
      </c>
      <c r="C100" s="236"/>
      <c r="D100" s="236"/>
      <c r="E100" s="236"/>
      <c r="F100" s="236"/>
      <c r="G100" s="236"/>
      <c r="H100" s="236"/>
      <c r="I100" s="236"/>
      <c r="J100" s="237"/>
      <c r="K100" s="24"/>
      <c r="L100" s="24"/>
      <c r="M100" s="24"/>
      <c r="N100" s="24"/>
      <c r="O100" s="24"/>
    </row>
    <row r="101" spans="1:15" ht="14.1" customHeight="1" x14ac:dyDescent="0.25">
      <c r="B101" s="127"/>
      <c r="C101" s="127"/>
      <c r="D101" s="127"/>
      <c r="E101" s="127"/>
      <c r="F101" s="127"/>
      <c r="G101" s="127"/>
      <c r="H101" s="127"/>
      <c r="I101" s="127"/>
      <c r="J101" s="128"/>
      <c r="K101" s="24"/>
      <c r="L101" s="24"/>
      <c r="M101" s="24"/>
      <c r="N101" s="24"/>
      <c r="O101" s="24"/>
    </row>
    <row r="102" spans="1:15" ht="14.1" customHeight="1" x14ac:dyDescent="0.2">
      <c r="B102" s="117"/>
      <c r="D102" s="24"/>
      <c r="E102" s="24"/>
      <c r="F102" s="24"/>
      <c r="G102" s="24"/>
      <c r="H102" s="24"/>
      <c r="I102" s="24"/>
      <c r="J102" s="24"/>
      <c r="K102" s="24"/>
      <c r="L102" s="24"/>
      <c r="M102" s="24"/>
      <c r="N102" s="24"/>
      <c r="O102" s="24"/>
    </row>
    <row r="103" spans="1:15" ht="14.1" customHeight="1" x14ac:dyDescent="0.2">
      <c r="A103" s="129" t="s">
        <v>3696</v>
      </c>
      <c r="C103" s="241" t="s">
        <v>3697</v>
      </c>
      <c r="D103" s="242"/>
      <c r="E103" s="24"/>
      <c r="F103" s="24"/>
      <c r="G103" s="24"/>
      <c r="H103" s="24"/>
      <c r="I103" s="24"/>
      <c r="J103" s="24"/>
      <c r="K103" s="24"/>
      <c r="L103" s="24"/>
      <c r="M103" s="24"/>
      <c r="N103" s="24"/>
      <c r="O103" s="24"/>
    </row>
    <row r="104" spans="1:15" ht="14.1" customHeight="1" x14ac:dyDescent="0.2">
      <c r="A104" s="140" t="s">
        <v>1</v>
      </c>
      <c r="D104" s="24"/>
      <c r="E104" s="24"/>
      <c r="F104" s="24"/>
      <c r="G104" s="24"/>
      <c r="H104" s="24"/>
      <c r="I104" s="24"/>
      <c r="J104" s="24"/>
      <c r="K104" s="24"/>
      <c r="L104" s="24"/>
      <c r="M104" s="24"/>
      <c r="N104" s="24"/>
      <c r="O104" s="24"/>
    </row>
    <row r="105" spans="1:15" ht="14.1" customHeight="1" x14ac:dyDescent="0.2">
      <c r="A105" s="140" t="s">
        <v>2</v>
      </c>
      <c r="D105" s="24"/>
      <c r="E105" s="24"/>
      <c r="F105" s="24"/>
      <c r="G105" s="24"/>
      <c r="H105" s="24"/>
      <c r="I105" s="24"/>
      <c r="J105" s="24"/>
      <c r="K105" s="24"/>
      <c r="L105" s="24"/>
      <c r="M105" s="24"/>
      <c r="N105" s="24"/>
      <c r="O105" s="24"/>
    </row>
    <row r="106" spans="1:15" ht="14.1" customHeight="1" x14ac:dyDescent="0.2">
      <c r="A106" s="140" t="s">
        <v>3</v>
      </c>
      <c r="B106" s="3" t="s">
        <v>4</v>
      </c>
      <c r="C106" s="3" t="s">
        <v>5</v>
      </c>
      <c r="D106" s="24"/>
      <c r="E106" s="24"/>
      <c r="F106" s="24"/>
      <c r="G106" s="24"/>
      <c r="H106" s="24"/>
      <c r="I106" s="24"/>
      <c r="J106" s="24"/>
      <c r="K106" s="24"/>
      <c r="L106" s="24"/>
      <c r="M106" s="24"/>
      <c r="N106" s="24"/>
      <c r="O106" s="24"/>
    </row>
    <row r="107" spans="1:15" ht="14.1" customHeight="1" x14ac:dyDescent="0.2">
      <c r="A107" s="140" t="s">
        <v>6</v>
      </c>
      <c r="B107" s="1">
        <v>84</v>
      </c>
      <c r="C107" s="2">
        <v>0.9438202247191011</v>
      </c>
      <c r="D107" s="24"/>
      <c r="E107" s="24"/>
      <c r="F107" s="24"/>
      <c r="G107" s="24"/>
      <c r="H107" s="24"/>
      <c r="I107" s="24"/>
      <c r="J107" s="24"/>
      <c r="K107" s="24"/>
      <c r="L107" s="24"/>
      <c r="M107" s="24"/>
      <c r="N107" s="24"/>
      <c r="O107" s="24"/>
    </row>
    <row r="108" spans="1:15" ht="14.1" customHeight="1" x14ac:dyDescent="0.2">
      <c r="A108" s="140" t="s">
        <v>7</v>
      </c>
      <c r="B108" s="1">
        <v>5</v>
      </c>
      <c r="C108" s="2">
        <v>5.6179775280898875E-2</v>
      </c>
      <c r="D108" s="24"/>
      <c r="E108" s="24"/>
      <c r="F108" s="24"/>
      <c r="G108" s="24"/>
      <c r="H108" s="24"/>
      <c r="I108" s="24"/>
      <c r="J108" s="24"/>
      <c r="K108" s="24"/>
      <c r="L108" s="24"/>
      <c r="M108" s="24"/>
      <c r="N108" s="24"/>
      <c r="O108" s="24"/>
    </row>
    <row r="109" spans="1:15" ht="14.1" customHeight="1" x14ac:dyDescent="0.2">
      <c r="A109" s="140" t="s">
        <v>8</v>
      </c>
      <c r="B109" s="1">
        <v>0</v>
      </c>
      <c r="C109" s="2">
        <v>0</v>
      </c>
      <c r="D109" s="24"/>
      <c r="E109" s="24"/>
      <c r="F109" s="24"/>
      <c r="G109" s="24"/>
      <c r="H109" s="24"/>
      <c r="I109" s="24"/>
      <c r="J109" s="24"/>
      <c r="K109" s="24"/>
      <c r="L109" s="24"/>
      <c r="M109" s="24"/>
      <c r="N109" s="24"/>
      <c r="O109" s="24"/>
    </row>
    <row r="110" spans="1:15" ht="14.1" customHeight="1" x14ac:dyDescent="0.2">
      <c r="A110" s="140" t="s">
        <v>9</v>
      </c>
      <c r="B110" s="1">
        <v>0</v>
      </c>
      <c r="C110" s="2">
        <v>0</v>
      </c>
      <c r="D110" s="24"/>
      <c r="E110" s="24"/>
      <c r="F110" s="24"/>
      <c r="G110" s="24"/>
      <c r="H110" s="24"/>
      <c r="I110" s="24"/>
      <c r="J110" s="24"/>
      <c r="K110" s="24"/>
      <c r="L110" s="24"/>
      <c r="M110" s="24"/>
      <c r="N110" s="24"/>
      <c r="O110" s="24"/>
    </row>
    <row r="111" spans="1:15" ht="14.1" customHeight="1" x14ac:dyDescent="0.2">
      <c r="D111" s="24"/>
      <c r="E111" s="24"/>
      <c r="F111" s="24"/>
      <c r="G111" s="24"/>
      <c r="H111" s="24"/>
      <c r="I111" s="24"/>
      <c r="J111" s="24"/>
      <c r="K111" s="24"/>
      <c r="L111" s="24"/>
      <c r="M111" s="24"/>
      <c r="N111" s="24"/>
      <c r="O111" s="24"/>
    </row>
    <row r="112" spans="1:15" ht="14.1" customHeight="1" x14ac:dyDescent="0.2">
      <c r="D112" s="24"/>
      <c r="E112" s="24"/>
      <c r="F112" s="24"/>
      <c r="G112" s="24"/>
      <c r="H112" s="24"/>
      <c r="I112" s="24"/>
      <c r="J112" s="24"/>
      <c r="K112" s="24"/>
      <c r="L112" s="24"/>
      <c r="M112" s="24"/>
      <c r="N112" s="24"/>
      <c r="O112" s="24"/>
    </row>
    <row r="113" spans="1:15" ht="14.1" customHeight="1" x14ac:dyDescent="0.2">
      <c r="A113" s="140" t="s">
        <v>10</v>
      </c>
      <c r="D113" s="24"/>
      <c r="E113" s="24"/>
      <c r="F113" s="24"/>
      <c r="G113" s="24"/>
      <c r="H113" s="24"/>
      <c r="I113" s="24"/>
      <c r="J113" s="24"/>
      <c r="K113" s="24"/>
      <c r="L113" s="24"/>
      <c r="M113" s="24"/>
      <c r="N113" s="24"/>
      <c r="O113" s="24"/>
    </row>
    <row r="114" spans="1:15" ht="14.1" customHeight="1" x14ac:dyDescent="0.2">
      <c r="A114" s="129" t="s">
        <v>11</v>
      </c>
      <c r="D114" s="24"/>
      <c r="E114" s="24"/>
      <c r="F114" s="24"/>
      <c r="G114" s="24"/>
      <c r="H114" s="24"/>
      <c r="I114" s="24"/>
      <c r="J114" s="24"/>
      <c r="K114" s="24"/>
      <c r="L114" s="24"/>
      <c r="M114" s="24"/>
      <c r="N114" s="24"/>
      <c r="O114" s="24"/>
    </row>
    <row r="115" spans="1:15" ht="14.1" customHeight="1" x14ac:dyDescent="0.2">
      <c r="A115" s="140" t="s">
        <v>3</v>
      </c>
      <c r="B115" s="1" t="s">
        <v>4</v>
      </c>
      <c r="C115" s="1" t="s">
        <v>5</v>
      </c>
      <c r="D115" s="24"/>
      <c r="E115" s="24"/>
      <c r="F115" s="24"/>
      <c r="G115" s="24"/>
      <c r="H115" s="24"/>
      <c r="I115" s="24"/>
      <c r="J115" s="24"/>
      <c r="K115" s="24"/>
      <c r="L115" s="24"/>
      <c r="M115" s="24"/>
      <c r="N115" s="24"/>
      <c r="O115" s="24"/>
    </row>
    <row r="116" spans="1:15" ht="14.1" customHeight="1" x14ac:dyDescent="0.2">
      <c r="A116" s="140" t="s">
        <v>12</v>
      </c>
      <c r="B116" s="1">
        <v>42</v>
      </c>
      <c r="C116" s="2">
        <v>0.47191011235955055</v>
      </c>
      <c r="D116" s="24"/>
      <c r="E116" s="25"/>
      <c r="F116" s="24"/>
      <c r="G116" s="24"/>
      <c r="H116" s="24"/>
      <c r="I116" s="24"/>
      <c r="J116" s="24"/>
      <c r="K116" s="24"/>
      <c r="L116" s="24"/>
      <c r="M116" s="24"/>
      <c r="N116" s="24"/>
      <c r="O116" s="24"/>
    </row>
    <row r="117" spans="1:15" ht="14.1" customHeight="1" x14ac:dyDescent="0.2">
      <c r="A117" s="140" t="s">
        <v>13</v>
      </c>
      <c r="B117" s="1">
        <v>18</v>
      </c>
      <c r="C117" s="2">
        <v>0.20224719101123592</v>
      </c>
      <c r="D117" s="24"/>
      <c r="E117" s="25"/>
      <c r="F117" s="24"/>
      <c r="G117" s="24"/>
      <c r="H117" s="24"/>
      <c r="I117" s="24"/>
      <c r="J117" s="24"/>
      <c r="K117" s="24"/>
      <c r="L117" s="24"/>
      <c r="M117" s="24"/>
      <c r="N117" s="24"/>
      <c r="O117" s="24"/>
    </row>
    <row r="118" spans="1:15" ht="14.1" customHeight="1" x14ac:dyDescent="0.2">
      <c r="A118" s="140" t="s">
        <v>14</v>
      </c>
      <c r="B118" s="1">
        <v>4</v>
      </c>
      <c r="C118" s="2">
        <v>4.4943820224719107E-2</v>
      </c>
      <c r="D118" s="24"/>
      <c r="E118" s="25"/>
      <c r="F118" s="24"/>
      <c r="G118" s="24"/>
      <c r="H118" s="24"/>
      <c r="I118" s="24"/>
      <c r="J118" s="24"/>
      <c r="K118" s="24"/>
      <c r="L118" s="24"/>
      <c r="M118" s="24"/>
      <c r="N118" s="24"/>
      <c r="O118" s="24"/>
    </row>
    <row r="119" spans="1:15" ht="14.1" customHeight="1" x14ac:dyDescent="0.2">
      <c r="A119" s="140" t="s">
        <v>15</v>
      </c>
      <c r="B119" s="1">
        <v>9</v>
      </c>
      <c r="C119" s="2">
        <v>0.10112359550561796</v>
      </c>
      <c r="D119" s="24"/>
      <c r="E119" s="25"/>
      <c r="F119" s="24"/>
      <c r="G119" s="24"/>
      <c r="H119" s="24"/>
      <c r="I119" s="24"/>
      <c r="J119" s="24"/>
      <c r="K119" s="24"/>
      <c r="L119" s="24"/>
      <c r="M119" s="24"/>
      <c r="N119" s="24"/>
      <c r="O119" s="24"/>
    </row>
    <row r="120" spans="1:15" ht="14.1" customHeight="1" x14ac:dyDescent="0.2">
      <c r="A120" s="140" t="s">
        <v>16</v>
      </c>
      <c r="B120" s="1">
        <v>1</v>
      </c>
      <c r="C120" s="2">
        <v>1.1235955056179777E-2</v>
      </c>
      <c r="D120" s="24"/>
      <c r="E120" s="25"/>
      <c r="F120" s="24"/>
      <c r="G120" s="24"/>
      <c r="H120" s="24"/>
      <c r="I120" s="24"/>
      <c r="J120" s="24"/>
      <c r="K120" s="24"/>
      <c r="L120" s="24"/>
      <c r="M120" s="24"/>
      <c r="N120" s="24"/>
      <c r="O120" s="24"/>
    </row>
    <row r="121" spans="1:15" ht="14.1" customHeight="1" x14ac:dyDescent="0.2">
      <c r="A121" s="140" t="s">
        <v>17</v>
      </c>
      <c r="B121" s="1">
        <v>13</v>
      </c>
      <c r="C121" s="2">
        <v>0.14606741573033707</v>
      </c>
      <c r="D121" s="24"/>
      <c r="E121" s="25"/>
      <c r="F121" s="24"/>
      <c r="G121" s="24"/>
      <c r="H121" s="24"/>
      <c r="I121" s="24"/>
      <c r="J121" s="24"/>
      <c r="K121" s="24"/>
      <c r="L121" s="24"/>
      <c r="M121" s="24"/>
      <c r="N121" s="24"/>
      <c r="O121" s="24"/>
    </row>
    <row r="122" spans="1:15" ht="14.1" customHeight="1" x14ac:dyDescent="0.2">
      <c r="A122" s="140" t="s">
        <v>18</v>
      </c>
      <c r="B122" s="1">
        <v>0</v>
      </c>
      <c r="C122" s="2">
        <v>0</v>
      </c>
      <c r="D122" s="24"/>
      <c r="E122" s="25"/>
      <c r="F122" s="24"/>
      <c r="G122" s="24"/>
      <c r="H122" s="24"/>
      <c r="I122" s="24"/>
      <c r="J122" s="24"/>
      <c r="K122" s="24"/>
      <c r="L122" s="24"/>
      <c r="M122" s="24"/>
      <c r="N122" s="24"/>
      <c r="O122" s="24"/>
    </row>
    <row r="123" spans="1:15" ht="14.1" customHeight="1" x14ac:dyDescent="0.2">
      <c r="A123" s="140" t="s">
        <v>19</v>
      </c>
      <c r="B123" s="1">
        <v>7</v>
      </c>
      <c r="C123" s="2">
        <v>7.8651685393258425E-2</v>
      </c>
      <c r="D123" s="24"/>
      <c r="E123" s="25"/>
      <c r="F123" s="24"/>
      <c r="G123" s="24"/>
      <c r="H123" s="24"/>
      <c r="I123" s="24"/>
      <c r="J123" s="24"/>
      <c r="K123" s="24"/>
      <c r="L123" s="24"/>
      <c r="M123" s="24"/>
      <c r="N123" s="24"/>
      <c r="O123" s="24"/>
    </row>
    <row r="124" spans="1:15" ht="14.1" customHeight="1" x14ac:dyDescent="0.2">
      <c r="A124" s="140" t="s">
        <v>8</v>
      </c>
      <c r="B124" s="1">
        <v>0</v>
      </c>
      <c r="C124" s="2">
        <v>0</v>
      </c>
      <c r="D124" s="24"/>
      <c r="E124" s="25"/>
      <c r="F124" s="24"/>
      <c r="G124" s="24"/>
      <c r="H124" s="24"/>
      <c r="I124" s="24"/>
      <c r="J124" s="24"/>
      <c r="K124" s="24"/>
      <c r="L124" s="24"/>
      <c r="M124" s="24"/>
      <c r="N124" s="24"/>
      <c r="O124" s="24"/>
    </row>
    <row r="125" spans="1:15" ht="14.1" customHeight="1" x14ac:dyDescent="0.2">
      <c r="A125" s="140" t="s">
        <v>9</v>
      </c>
      <c r="B125" s="1">
        <v>2</v>
      </c>
      <c r="C125" s="2">
        <v>2.2471910112359553E-2</v>
      </c>
      <c r="D125" s="24"/>
      <c r="E125" s="25"/>
      <c r="F125" s="24"/>
      <c r="G125" s="24"/>
      <c r="H125" s="24"/>
      <c r="I125" s="24"/>
      <c r="J125" s="24"/>
      <c r="K125" s="24"/>
      <c r="L125" s="24"/>
      <c r="M125" s="24"/>
      <c r="N125" s="24"/>
      <c r="O125" s="24"/>
    </row>
    <row r="126" spans="1:15" s="6" customFormat="1" ht="14.1" customHeight="1" x14ac:dyDescent="0.2">
      <c r="A126" s="141"/>
      <c r="D126" s="24"/>
      <c r="E126" s="24"/>
      <c r="F126" s="24"/>
      <c r="G126" s="24"/>
      <c r="H126" s="24"/>
      <c r="I126" s="24"/>
      <c r="J126" s="24"/>
      <c r="K126" s="24"/>
      <c r="L126" s="24"/>
      <c r="M126" s="24"/>
      <c r="N126" s="24"/>
      <c r="O126" s="24"/>
    </row>
    <row r="127" spans="1:15" ht="14.1" customHeight="1" x14ac:dyDescent="0.2">
      <c r="D127" s="24"/>
      <c r="E127" s="24"/>
      <c r="F127" s="24"/>
      <c r="G127" s="24"/>
      <c r="H127" s="24"/>
      <c r="I127" s="24"/>
      <c r="J127" s="24"/>
      <c r="K127" s="24"/>
      <c r="L127" s="24"/>
      <c r="M127" s="24"/>
      <c r="N127" s="24"/>
      <c r="O127" s="24"/>
    </row>
    <row r="128" spans="1:15" customFormat="1" ht="14.1" customHeight="1" x14ac:dyDescent="0.2">
      <c r="A128" s="142" t="s">
        <v>3759</v>
      </c>
      <c r="B128" s="4" t="s">
        <v>20</v>
      </c>
      <c r="C128" s="1"/>
      <c r="D128" s="24"/>
      <c r="E128" s="24"/>
      <c r="F128" s="24"/>
      <c r="G128" s="24"/>
      <c r="H128" s="24"/>
      <c r="I128" s="24"/>
      <c r="J128" s="24"/>
      <c r="K128" s="24"/>
      <c r="L128" s="24"/>
      <c r="M128" s="24"/>
      <c r="N128" s="24"/>
      <c r="O128" s="24"/>
    </row>
    <row r="129" spans="1:15" customFormat="1" ht="14.25" customHeight="1" x14ac:dyDescent="0.2">
      <c r="A129" s="140">
        <v>8</v>
      </c>
      <c r="B129" s="198" t="s">
        <v>4033</v>
      </c>
      <c r="C129" s="198"/>
      <c r="D129" s="198"/>
      <c r="E129" s="198"/>
      <c r="F129" s="198"/>
      <c r="G129" s="198"/>
      <c r="H129" s="198"/>
      <c r="I129" s="198"/>
      <c r="J129" s="199"/>
      <c r="K129" s="24"/>
      <c r="L129" s="24"/>
      <c r="M129" s="24"/>
      <c r="N129" s="24"/>
      <c r="O129" s="24"/>
    </row>
    <row r="130" spans="1:15" customFormat="1" ht="14.1" customHeight="1" x14ac:dyDescent="0.2">
      <c r="A130" s="140">
        <v>27</v>
      </c>
      <c r="B130" s="1" t="s">
        <v>1253</v>
      </c>
      <c r="C130" s="1"/>
      <c r="D130" s="24"/>
      <c r="E130" s="24"/>
      <c r="F130" s="24"/>
      <c r="G130" s="24"/>
      <c r="H130" s="24"/>
      <c r="I130" s="24"/>
      <c r="J130" s="24"/>
      <c r="K130" s="24"/>
      <c r="L130" s="24"/>
      <c r="M130" s="24"/>
      <c r="N130" s="24"/>
      <c r="O130" s="24"/>
    </row>
    <row r="131" spans="1:15" customFormat="1" ht="14.1" customHeight="1" x14ac:dyDescent="0.2">
      <c r="A131" s="140">
        <v>34</v>
      </c>
      <c r="B131" s="1" t="s">
        <v>1254</v>
      </c>
      <c r="C131" s="1"/>
      <c r="D131" s="24"/>
      <c r="E131" s="24"/>
      <c r="F131" s="24"/>
      <c r="G131" s="24"/>
      <c r="H131" s="24"/>
      <c r="I131" s="24"/>
      <c r="J131" s="24"/>
      <c r="K131" s="24"/>
      <c r="L131" s="24"/>
      <c r="M131" s="24"/>
      <c r="N131" s="24"/>
      <c r="O131" s="24"/>
    </row>
    <row r="132" spans="1:15" customFormat="1" ht="14.1" customHeight="1" x14ac:dyDescent="0.2">
      <c r="A132" s="140">
        <v>36</v>
      </c>
      <c r="B132" s="1" t="s">
        <v>1255</v>
      </c>
      <c r="C132" s="1"/>
      <c r="D132" s="24"/>
      <c r="E132" s="24"/>
      <c r="F132" s="24"/>
      <c r="G132" s="24"/>
      <c r="H132" s="24"/>
      <c r="I132" s="24"/>
      <c r="J132" s="24"/>
      <c r="K132" s="24"/>
      <c r="L132" s="24"/>
      <c r="M132" s="24"/>
      <c r="N132" s="24"/>
      <c r="O132" s="24"/>
    </row>
    <row r="133" spans="1:15" customFormat="1" ht="14.1" customHeight="1" x14ac:dyDescent="0.2">
      <c r="A133" s="140">
        <v>44</v>
      </c>
      <c r="B133" s="1" t="s">
        <v>1256</v>
      </c>
      <c r="C133" s="1"/>
      <c r="D133" s="24"/>
      <c r="E133" s="24"/>
      <c r="F133" s="24"/>
      <c r="G133" s="24"/>
      <c r="H133" s="24"/>
      <c r="I133" s="24"/>
      <c r="J133" s="24"/>
      <c r="K133" s="24"/>
      <c r="L133" s="24"/>
      <c r="M133" s="24"/>
      <c r="N133" s="24"/>
      <c r="O133" s="24"/>
    </row>
    <row r="134" spans="1:15" customFormat="1" ht="14.1" customHeight="1" x14ac:dyDescent="0.2">
      <c r="A134" s="140">
        <v>68</v>
      </c>
      <c r="B134" s="1" t="s">
        <v>1257</v>
      </c>
      <c r="C134" s="1"/>
      <c r="D134" s="24"/>
      <c r="E134" s="24"/>
      <c r="F134" s="24"/>
      <c r="G134" s="24"/>
      <c r="H134" s="24"/>
      <c r="I134" s="24"/>
      <c r="J134" s="24"/>
      <c r="K134" s="24"/>
      <c r="L134" s="24"/>
      <c r="M134" s="24"/>
      <c r="N134" s="24"/>
      <c r="O134" s="24"/>
    </row>
    <row r="135" spans="1:15" customFormat="1" ht="14.1" customHeight="1" x14ac:dyDescent="0.2">
      <c r="A135" s="140">
        <v>79</v>
      </c>
      <c r="B135" s="1" t="s">
        <v>1258</v>
      </c>
      <c r="C135" s="1"/>
      <c r="D135" s="24"/>
      <c r="E135" s="24"/>
      <c r="F135" s="24"/>
      <c r="G135" s="24"/>
      <c r="H135" s="24"/>
      <c r="I135" s="24"/>
      <c r="J135" s="24"/>
      <c r="K135" s="24"/>
      <c r="L135" s="24"/>
      <c r="M135" s="24"/>
      <c r="N135" s="24"/>
      <c r="O135" s="24"/>
    </row>
    <row r="136" spans="1:15" s="24" customFormat="1" ht="14.1" customHeight="1" x14ac:dyDescent="0.2">
      <c r="A136" s="103"/>
    </row>
    <row r="137" spans="1:15" s="24" customFormat="1" ht="14.1" customHeight="1" x14ac:dyDescent="0.2">
      <c r="A137" s="103" t="s">
        <v>51</v>
      </c>
    </row>
    <row r="138" spans="1:15" s="24" customFormat="1" ht="14.1" customHeight="1" x14ac:dyDescent="0.2">
      <c r="A138" s="125" t="s">
        <v>52</v>
      </c>
    </row>
    <row r="139" spans="1:15" ht="14.1" customHeight="1" x14ac:dyDescent="0.25">
      <c r="A139" s="140" t="s">
        <v>3</v>
      </c>
      <c r="B139" s="1" t="s">
        <v>4</v>
      </c>
      <c r="C139" s="1" t="s">
        <v>5</v>
      </c>
      <c r="D139" s="7" t="s">
        <v>3590</v>
      </c>
      <c r="E139" s="7" t="s">
        <v>5</v>
      </c>
      <c r="F139" s="17" t="s">
        <v>3616</v>
      </c>
      <c r="G139" s="17" t="s">
        <v>5</v>
      </c>
      <c r="H139" s="24"/>
      <c r="I139" s="24"/>
      <c r="J139" s="24"/>
      <c r="K139" s="24"/>
      <c r="L139" s="24"/>
      <c r="M139" s="24"/>
      <c r="N139" s="24"/>
      <c r="O139" s="24"/>
    </row>
    <row r="140" spans="1:15" ht="14.1" customHeight="1" x14ac:dyDescent="0.25">
      <c r="A140" s="140" t="s">
        <v>53</v>
      </c>
      <c r="B140" s="1">
        <v>72</v>
      </c>
      <c r="C140" s="2">
        <v>0.80898876404494369</v>
      </c>
      <c r="D140" s="7">
        <v>53</v>
      </c>
      <c r="E140" s="8">
        <v>0.84126984126984128</v>
      </c>
      <c r="F140" s="17">
        <v>19</v>
      </c>
      <c r="G140" s="18">
        <v>0.73076923076923062</v>
      </c>
      <c r="H140" s="24"/>
      <c r="I140" s="24"/>
      <c r="J140" s="24"/>
      <c r="K140" s="24"/>
      <c r="L140" s="24"/>
      <c r="M140" s="24"/>
      <c r="N140" s="24"/>
      <c r="O140" s="24"/>
    </row>
    <row r="141" spans="1:15" ht="14.1" customHeight="1" x14ac:dyDescent="0.25">
      <c r="A141" s="140" t="s">
        <v>54</v>
      </c>
      <c r="B141" s="1">
        <v>14</v>
      </c>
      <c r="C141" s="2">
        <v>0.15730337078651685</v>
      </c>
      <c r="D141" s="7">
        <v>7</v>
      </c>
      <c r="E141" s="8">
        <v>0.1111111111111111</v>
      </c>
      <c r="F141" s="17">
        <v>7</v>
      </c>
      <c r="G141" s="18">
        <v>0.26923076923076922</v>
      </c>
      <c r="H141" s="24"/>
      <c r="I141" s="24"/>
      <c r="J141" s="24"/>
      <c r="K141" s="24"/>
      <c r="L141" s="24"/>
      <c r="M141" s="24"/>
      <c r="N141" s="24"/>
      <c r="O141" s="24"/>
    </row>
    <row r="142" spans="1:15" ht="14.1" customHeight="1" x14ac:dyDescent="0.25">
      <c r="A142" s="140" t="s">
        <v>55</v>
      </c>
      <c r="B142" s="1">
        <v>2</v>
      </c>
      <c r="C142" s="2">
        <v>2.2471910112359553E-2</v>
      </c>
      <c r="D142" s="7">
        <v>2</v>
      </c>
      <c r="E142" s="8">
        <v>3.1746031746031744E-2</v>
      </c>
      <c r="F142" s="17">
        <v>0</v>
      </c>
      <c r="G142" s="18">
        <v>0</v>
      </c>
      <c r="H142" s="24"/>
      <c r="I142" s="24"/>
      <c r="J142" s="24"/>
      <c r="K142" s="24"/>
      <c r="L142" s="24"/>
      <c r="M142" s="24"/>
      <c r="N142" s="24"/>
      <c r="O142" s="24"/>
    </row>
    <row r="143" spans="1:15" s="24" customFormat="1" ht="14.1" customHeight="1" x14ac:dyDescent="0.2">
      <c r="A143" s="103" t="s">
        <v>8</v>
      </c>
      <c r="B143" s="24">
        <v>0</v>
      </c>
      <c r="C143" s="25">
        <v>0</v>
      </c>
      <c r="D143" s="24">
        <v>0</v>
      </c>
      <c r="E143" s="25">
        <v>0</v>
      </c>
      <c r="F143" s="24">
        <v>0</v>
      </c>
      <c r="G143" s="25">
        <v>0</v>
      </c>
    </row>
    <row r="144" spans="1:15" s="24" customFormat="1" ht="14.1" customHeight="1" x14ac:dyDescent="0.2">
      <c r="A144" s="103" t="s">
        <v>9</v>
      </c>
      <c r="B144" s="24">
        <v>1</v>
      </c>
      <c r="C144" s="25">
        <v>1.1235955056179777E-2</v>
      </c>
      <c r="D144" s="24">
        <v>1</v>
      </c>
      <c r="E144" s="25">
        <v>1.5873015873015872E-2</v>
      </c>
      <c r="F144" s="24">
        <v>0</v>
      </c>
      <c r="G144" s="25">
        <v>0</v>
      </c>
    </row>
    <row r="145" spans="1:15" s="24" customFormat="1" ht="14.1" customHeight="1" x14ac:dyDescent="0.2">
      <c r="A145" s="103"/>
    </row>
    <row r="146" spans="1:15" customFormat="1" ht="14.1" customHeight="1" x14ac:dyDescent="0.2">
      <c r="A146" s="140"/>
      <c r="B146" s="1"/>
      <c r="C146" s="1"/>
      <c r="D146" s="24"/>
      <c r="E146" s="24"/>
      <c r="F146" s="24"/>
      <c r="G146" s="24"/>
      <c r="H146" s="24"/>
      <c r="I146" s="24"/>
      <c r="J146" s="24"/>
      <c r="K146" s="24"/>
      <c r="L146" s="24"/>
      <c r="M146" s="24"/>
      <c r="N146" s="24"/>
      <c r="O146" s="24"/>
    </row>
    <row r="147" spans="1:15" ht="14.1" customHeight="1" x14ac:dyDescent="0.2">
      <c r="A147" s="129" t="s">
        <v>3676</v>
      </c>
      <c r="C147" s="241" t="s">
        <v>3697</v>
      </c>
      <c r="D147" s="242"/>
      <c r="E147" s="24"/>
      <c r="F147" s="24"/>
      <c r="G147" s="24"/>
      <c r="H147" s="24"/>
      <c r="I147" s="24"/>
      <c r="J147" s="24"/>
      <c r="K147" s="24"/>
      <c r="L147" s="24"/>
      <c r="M147" s="24"/>
      <c r="N147" s="24"/>
      <c r="O147" s="24"/>
    </row>
    <row r="148" spans="1:15" ht="14.1" customHeight="1" x14ac:dyDescent="0.2">
      <c r="A148" s="129" t="s">
        <v>3590</v>
      </c>
      <c r="C148" s="158"/>
      <c r="D148" s="159"/>
      <c r="E148" s="24"/>
      <c r="F148" s="24"/>
      <c r="G148" s="24"/>
      <c r="H148" s="24"/>
      <c r="I148" s="24"/>
      <c r="J148" s="24"/>
      <c r="K148" s="24"/>
      <c r="L148" s="24"/>
      <c r="M148" s="24"/>
      <c r="N148" s="24"/>
      <c r="O148" s="24"/>
    </row>
    <row r="149" spans="1:15" ht="14.1" customHeight="1" x14ac:dyDescent="0.2">
      <c r="A149" s="140" t="s">
        <v>21</v>
      </c>
      <c r="D149" s="24"/>
      <c r="E149" s="24"/>
      <c r="F149" s="24"/>
      <c r="G149" s="24"/>
      <c r="H149" s="24"/>
      <c r="I149" s="24"/>
      <c r="J149" s="24"/>
      <c r="K149" s="24"/>
      <c r="L149" s="24"/>
      <c r="M149" s="24"/>
      <c r="N149" s="24"/>
      <c r="O149" s="24"/>
    </row>
    <row r="150" spans="1:15" ht="14.1" customHeight="1" x14ac:dyDescent="0.2">
      <c r="A150" s="129" t="s">
        <v>1147</v>
      </c>
      <c r="D150" s="24"/>
      <c r="E150" s="24"/>
      <c r="F150" s="24"/>
      <c r="G150" s="24"/>
      <c r="H150" s="24"/>
      <c r="I150" s="24"/>
      <c r="J150" s="24"/>
      <c r="K150" s="24"/>
      <c r="L150" s="24"/>
      <c r="M150" s="24"/>
      <c r="N150" s="24"/>
      <c r="O150" s="24"/>
    </row>
    <row r="151" spans="1:15" ht="14.1" customHeight="1" x14ac:dyDescent="0.2">
      <c r="A151" s="140" t="s">
        <v>3</v>
      </c>
      <c r="B151" s="1" t="s">
        <v>4</v>
      </c>
      <c r="C151" s="1" t="s">
        <v>5</v>
      </c>
      <c r="D151" s="24"/>
      <c r="E151" s="24"/>
      <c r="F151" s="24"/>
      <c r="G151" s="24"/>
      <c r="H151" s="24"/>
      <c r="I151" s="24"/>
      <c r="J151" s="24"/>
      <c r="K151" s="24"/>
      <c r="L151" s="24"/>
      <c r="M151" s="24"/>
      <c r="N151" s="24"/>
      <c r="O151" s="24"/>
    </row>
    <row r="152" spans="1:15" ht="14.1" customHeight="1" x14ac:dyDescent="0.2">
      <c r="A152" s="140" t="s">
        <v>12</v>
      </c>
      <c r="B152" s="1">
        <v>32</v>
      </c>
      <c r="C152" s="2">
        <v>0.35955056179775285</v>
      </c>
      <c r="D152" s="24"/>
      <c r="E152" s="25"/>
      <c r="F152" s="24"/>
      <c r="G152" s="24"/>
      <c r="H152" s="24"/>
      <c r="I152" s="24"/>
      <c r="J152" s="24"/>
      <c r="K152" s="24"/>
      <c r="L152" s="24"/>
      <c r="M152" s="24"/>
      <c r="N152" s="24"/>
      <c r="O152" s="24"/>
    </row>
    <row r="153" spans="1:15" ht="14.1" customHeight="1" x14ac:dyDescent="0.2">
      <c r="A153" s="140" t="s">
        <v>13</v>
      </c>
      <c r="B153" s="1">
        <v>4</v>
      </c>
      <c r="C153" s="2">
        <v>4.4943820224719107E-2</v>
      </c>
      <c r="D153" s="24"/>
      <c r="E153" s="25"/>
      <c r="F153" s="24"/>
      <c r="G153" s="24"/>
      <c r="H153" s="24"/>
      <c r="I153" s="24"/>
      <c r="J153" s="24"/>
      <c r="K153" s="24"/>
      <c r="L153" s="24"/>
      <c r="M153" s="24"/>
      <c r="N153" s="24"/>
      <c r="O153" s="24"/>
    </row>
    <row r="154" spans="1:15" ht="14.1" customHeight="1" x14ac:dyDescent="0.2">
      <c r="A154" s="140" t="s">
        <v>14</v>
      </c>
      <c r="B154" s="1">
        <v>5</v>
      </c>
      <c r="C154" s="2">
        <v>5.6179775280898875E-2</v>
      </c>
      <c r="D154" s="24"/>
      <c r="E154" s="25"/>
      <c r="F154" s="24"/>
      <c r="G154" s="24"/>
      <c r="H154" s="24"/>
      <c r="I154" s="24"/>
      <c r="J154" s="24"/>
      <c r="K154" s="24"/>
      <c r="L154" s="24"/>
      <c r="M154" s="24"/>
      <c r="N154" s="24"/>
      <c r="O154" s="24"/>
    </row>
    <row r="155" spans="1:15" ht="14.1" customHeight="1" x14ac:dyDescent="0.2">
      <c r="A155" s="140" t="s">
        <v>15</v>
      </c>
      <c r="B155" s="1">
        <v>4</v>
      </c>
      <c r="C155" s="2">
        <v>4.4943820224719107E-2</v>
      </c>
      <c r="D155" s="24"/>
      <c r="E155" s="25"/>
      <c r="F155" s="24"/>
      <c r="G155" s="24"/>
      <c r="H155" s="24"/>
      <c r="I155" s="24"/>
      <c r="J155" s="24"/>
      <c r="K155" s="24"/>
      <c r="L155" s="24"/>
      <c r="M155" s="24"/>
      <c r="N155" s="24"/>
      <c r="O155" s="24"/>
    </row>
    <row r="156" spans="1:15" ht="14.1" customHeight="1" x14ac:dyDescent="0.2">
      <c r="A156" s="140" t="s">
        <v>16</v>
      </c>
      <c r="B156" s="1">
        <v>3</v>
      </c>
      <c r="C156" s="2">
        <v>3.3707865168539325E-2</v>
      </c>
      <c r="D156" s="24"/>
      <c r="E156" s="25"/>
      <c r="F156" s="24"/>
      <c r="G156" s="24"/>
      <c r="H156" s="24"/>
      <c r="I156" s="24"/>
      <c r="J156" s="24"/>
      <c r="K156" s="24"/>
      <c r="L156" s="24"/>
      <c r="M156" s="24"/>
      <c r="N156" s="24"/>
      <c r="O156" s="24"/>
    </row>
    <row r="157" spans="1:15" ht="14.1" customHeight="1" x14ac:dyDescent="0.2">
      <c r="A157" s="140" t="s">
        <v>17</v>
      </c>
      <c r="B157" s="1">
        <v>11</v>
      </c>
      <c r="C157" s="2">
        <v>0.12359550561797752</v>
      </c>
      <c r="D157" s="24"/>
      <c r="E157" s="25"/>
      <c r="F157" s="24"/>
      <c r="G157" s="24"/>
      <c r="H157" s="24"/>
      <c r="I157" s="24"/>
      <c r="J157" s="24"/>
      <c r="K157" s="24"/>
      <c r="L157" s="24"/>
      <c r="M157" s="24"/>
      <c r="N157" s="24"/>
      <c r="O157" s="24"/>
    </row>
    <row r="158" spans="1:15" ht="14.1" customHeight="1" x14ac:dyDescent="0.2">
      <c r="A158" s="140" t="s">
        <v>18</v>
      </c>
      <c r="B158" s="1">
        <v>3</v>
      </c>
      <c r="C158" s="2">
        <v>3.3707865168539325E-2</v>
      </c>
      <c r="D158" s="24"/>
      <c r="E158" s="25"/>
      <c r="F158" s="24"/>
      <c r="G158" s="24"/>
      <c r="H158" s="24"/>
      <c r="I158" s="24"/>
      <c r="J158" s="24"/>
      <c r="K158" s="24"/>
      <c r="L158" s="24"/>
      <c r="M158" s="24"/>
      <c r="N158" s="24"/>
      <c r="O158" s="24"/>
    </row>
    <row r="159" spans="1:15" ht="14.1" customHeight="1" x14ac:dyDescent="0.2">
      <c r="A159" s="140" t="s">
        <v>19</v>
      </c>
      <c r="B159" s="1">
        <v>9</v>
      </c>
      <c r="C159" s="2">
        <v>0.10112359550561796</v>
      </c>
      <c r="D159" s="24"/>
      <c r="E159" s="25"/>
      <c r="F159" s="24"/>
      <c r="G159" s="24"/>
      <c r="H159" s="24"/>
      <c r="I159" s="24"/>
      <c r="J159" s="24"/>
      <c r="K159" s="24"/>
      <c r="L159" s="24"/>
      <c r="M159" s="24"/>
      <c r="N159" s="24"/>
      <c r="O159" s="24"/>
    </row>
    <row r="160" spans="1:15" ht="14.1" customHeight="1" x14ac:dyDescent="0.2">
      <c r="A160" s="140" t="s">
        <v>8</v>
      </c>
      <c r="B160" s="1">
        <v>0</v>
      </c>
      <c r="C160" s="2">
        <v>0</v>
      </c>
      <c r="D160" s="24"/>
      <c r="E160" s="25"/>
      <c r="F160" s="24"/>
      <c r="G160" s="24"/>
      <c r="H160" s="24"/>
      <c r="I160" s="24"/>
      <c r="J160" s="24"/>
      <c r="K160" s="24"/>
      <c r="L160" s="24"/>
      <c r="M160" s="24"/>
      <c r="N160" s="24"/>
      <c r="O160" s="24"/>
    </row>
    <row r="161" spans="1:15" ht="14.1" customHeight="1" x14ac:dyDescent="0.2">
      <c r="A161" s="140" t="s">
        <v>9</v>
      </c>
      <c r="B161" s="1">
        <v>27</v>
      </c>
      <c r="C161" s="2">
        <v>0.30337078651685395</v>
      </c>
      <c r="D161" s="24"/>
      <c r="E161" s="25"/>
      <c r="F161" s="24"/>
      <c r="G161" s="24"/>
      <c r="H161" s="24"/>
      <c r="I161" s="24"/>
      <c r="J161" s="24"/>
      <c r="K161" s="24"/>
      <c r="L161" s="24"/>
      <c r="M161" s="24"/>
      <c r="N161" s="24"/>
      <c r="O161" s="24"/>
    </row>
    <row r="162" spans="1:15" ht="14.1" customHeight="1" x14ac:dyDescent="0.2">
      <c r="D162" s="24"/>
      <c r="E162" s="24"/>
      <c r="F162" s="24"/>
      <c r="G162" s="24"/>
      <c r="H162" s="24"/>
      <c r="I162" s="24"/>
      <c r="J162" s="24"/>
      <c r="K162" s="24"/>
      <c r="L162" s="24"/>
      <c r="M162" s="24"/>
      <c r="N162" s="24"/>
      <c r="O162" s="24"/>
    </row>
    <row r="163" spans="1:15" customFormat="1" ht="14.1" customHeight="1" x14ac:dyDescent="0.2">
      <c r="A163" s="140"/>
      <c r="B163" s="1"/>
      <c r="C163" s="1"/>
      <c r="D163" s="24"/>
      <c r="E163" s="24"/>
      <c r="F163" s="24"/>
      <c r="G163" s="24"/>
      <c r="H163" s="24"/>
      <c r="I163" s="24"/>
      <c r="J163" s="24"/>
      <c r="K163" s="24"/>
      <c r="L163" s="24"/>
      <c r="M163" s="24"/>
      <c r="N163" s="24"/>
      <c r="O163" s="24"/>
    </row>
    <row r="164" spans="1:15" s="24" customFormat="1" ht="14.1" customHeight="1" x14ac:dyDescent="0.2">
      <c r="A164" s="103" t="s">
        <v>3759</v>
      </c>
      <c r="B164" s="24" t="s">
        <v>20</v>
      </c>
    </row>
    <row r="165" spans="1:15" s="24" customFormat="1" ht="14.1" customHeight="1" x14ac:dyDescent="0.2">
      <c r="A165" s="103">
        <v>11</v>
      </c>
      <c r="B165" s="24" t="s">
        <v>1259</v>
      </c>
    </row>
    <row r="166" spans="1:15" s="24" customFormat="1" ht="14.1" customHeight="1" x14ac:dyDescent="0.2">
      <c r="A166" s="103">
        <v>12</v>
      </c>
      <c r="B166" s="24" t="s">
        <v>1260</v>
      </c>
    </row>
    <row r="167" spans="1:15" s="24" customFormat="1" ht="14.1" customHeight="1" x14ac:dyDescent="0.2">
      <c r="A167" s="103">
        <v>24</v>
      </c>
      <c r="B167" s="24" t="s">
        <v>1261</v>
      </c>
    </row>
    <row r="168" spans="1:15" s="24" customFormat="1" ht="27.75" customHeight="1" x14ac:dyDescent="0.2">
      <c r="A168" s="103">
        <v>41</v>
      </c>
      <c r="B168" s="200" t="s">
        <v>1262</v>
      </c>
      <c r="C168" s="201"/>
      <c r="D168" s="201"/>
      <c r="E168" s="201"/>
      <c r="F168" s="201"/>
      <c r="G168" s="201"/>
      <c r="H168" s="201"/>
      <c r="I168" s="201"/>
      <c r="J168" s="202"/>
    </row>
    <row r="169" spans="1:15" s="24" customFormat="1" ht="14.1" customHeight="1" x14ac:dyDescent="0.2">
      <c r="A169" s="103">
        <v>44</v>
      </c>
      <c r="B169" s="24" t="s">
        <v>1256</v>
      </c>
    </row>
    <row r="170" spans="1:15" s="24" customFormat="1" ht="14.1" customHeight="1" x14ac:dyDescent="0.2">
      <c r="A170" s="103">
        <v>68</v>
      </c>
      <c r="B170" s="24" t="s">
        <v>1263</v>
      </c>
    </row>
    <row r="171" spans="1:15" s="24" customFormat="1" ht="14.1" customHeight="1" x14ac:dyDescent="0.2">
      <c r="A171" s="103">
        <v>76</v>
      </c>
      <c r="B171" s="24" t="s">
        <v>1264</v>
      </c>
    </row>
    <row r="172" spans="1:15" s="24" customFormat="1" ht="14.1" customHeight="1" x14ac:dyDescent="0.2">
      <c r="A172" s="103">
        <v>79</v>
      </c>
      <c r="B172" s="24" t="s">
        <v>1265</v>
      </c>
    </row>
    <row r="173" spans="1:15" s="24" customFormat="1" ht="39.75" customHeight="1" x14ac:dyDescent="0.2">
      <c r="A173" s="103">
        <v>97</v>
      </c>
      <c r="B173" s="200" t="s">
        <v>3760</v>
      </c>
      <c r="C173" s="201"/>
      <c r="D173" s="201"/>
      <c r="E173" s="201"/>
      <c r="F173" s="201"/>
      <c r="G173" s="201"/>
      <c r="H173" s="201"/>
      <c r="I173" s="201"/>
      <c r="J173" s="202"/>
    </row>
    <row r="174" spans="1:15" s="24" customFormat="1" ht="14.1" customHeight="1" x14ac:dyDescent="0.2">
      <c r="A174" s="103"/>
    </row>
    <row r="175" spans="1:15" s="24" customFormat="1" ht="14.1" customHeight="1" x14ac:dyDescent="0.2">
      <c r="A175" s="103"/>
    </row>
    <row r="176" spans="1:15" s="24" customFormat="1" ht="14.1" customHeight="1" x14ac:dyDescent="0.2">
      <c r="A176" s="103" t="s">
        <v>22</v>
      </c>
    </row>
    <row r="177" spans="1:15" s="24" customFormat="1" ht="14.1" customHeight="1" thickBot="1" x14ac:dyDescent="0.25">
      <c r="A177" s="125" t="s">
        <v>1148</v>
      </c>
      <c r="D177" s="38"/>
      <c r="E177" s="38"/>
    </row>
    <row r="178" spans="1:15" ht="14.1" customHeight="1" x14ac:dyDescent="0.2">
      <c r="A178" s="140" t="s">
        <v>3</v>
      </c>
      <c r="B178" s="1" t="s">
        <v>4</v>
      </c>
      <c r="C178" s="1" t="s">
        <v>5</v>
      </c>
      <c r="D178" s="72" t="s">
        <v>3590</v>
      </c>
      <c r="E178" s="73" t="s">
        <v>5</v>
      </c>
      <c r="F178" s="37"/>
      <c r="G178" s="24"/>
      <c r="H178" s="24"/>
      <c r="I178" s="24"/>
      <c r="J178" s="24"/>
      <c r="K178" s="24"/>
      <c r="L178" s="24"/>
      <c r="M178" s="24"/>
      <c r="N178" s="24"/>
      <c r="O178" s="24"/>
    </row>
    <row r="179" spans="1:15" ht="14.1" customHeight="1" x14ac:dyDescent="0.2">
      <c r="A179" s="140" t="s">
        <v>23</v>
      </c>
      <c r="B179" s="1">
        <v>3</v>
      </c>
      <c r="C179" s="2">
        <v>3.3707865168539325E-2</v>
      </c>
      <c r="D179" s="74">
        <v>3</v>
      </c>
      <c r="E179" s="75">
        <v>4.7619047619047616E-2</v>
      </c>
      <c r="F179" s="37"/>
      <c r="G179" s="24"/>
      <c r="H179" s="24"/>
      <c r="I179" s="24"/>
      <c r="J179" s="24"/>
      <c r="K179" s="24"/>
      <c r="L179" s="24"/>
      <c r="M179" s="24"/>
      <c r="N179" s="24"/>
      <c r="O179" s="24"/>
    </row>
    <row r="180" spans="1:15" ht="14.1" customHeight="1" x14ac:dyDescent="0.2">
      <c r="A180" s="140" t="s">
        <v>24</v>
      </c>
      <c r="B180" s="1">
        <v>26</v>
      </c>
      <c r="C180" s="2">
        <v>0.29213483146067415</v>
      </c>
      <c r="D180" s="74">
        <v>26</v>
      </c>
      <c r="E180" s="75">
        <v>0.41269841269841268</v>
      </c>
      <c r="F180" s="37"/>
      <c r="G180" s="24"/>
      <c r="H180" s="24"/>
      <c r="I180" s="24"/>
      <c r="J180" s="24"/>
      <c r="K180" s="24"/>
      <c r="L180" s="24"/>
      <c r="M180" s="24"/>
      <c r="N180" s="24"/>
      <c r="O180" s="24"/>
    </row>
    <row r="181" spans="1:15" ht="14.1" customHeight="1" x14ac:dyDescent="0.2">
      <c r="A181" s="140" t="s">
        <v>25</v>
      </c>
      <c r="B181" s="1">
        <v>7</v>
      </c>
      <c r="C181" s="2">
        <v>7.8651685393258425E-2</v>
      </c>
      <c r="D181" s="74">
        <v>7</v>
      </c>
      <c r="E181" s="75">
        <v>0.1111111111111111</v>
      </c>
      <c r="F181" s="37"/>
      <c r="G181" s="24"/>
      <c r="H181" s="24"/>
      <c r="I181" s="24"/>
      <c r="J181" s="24"/>
      <c r="K181" s="24"/>
      <c r="L181" s="24"/>
      <c r="M181" s="24"/>
      <c r="N181" s="24"/>
      <c r="O181" s="24"/>
    </row>
    <row r="182" spans="1:15" ht="14.1" customHeight="1" x14ac:dyDescent="0.2">
      <c r="A182" s="140" t="s">
        <v>19</v>
      </c>
      <c r="B182" s="1">
        <v>17</v>
      </c>
      <c r="C182" s="2">
        <v>0.19101123595505615</v>
      </c>
      <c r="D182" s="74">
        <v>17</v>
      </c>
      <c r="E182" s="75">
        <v>0.26984126984126983</v>
      </c>
      <c r="F182" s="37"/>
      <c r="G182" s="24"/>
      <c r="H182" s="24"/>
      <c r="I182" s="24"/>
      <c r="J182" s="24"/>
      <c r="K182" s="24"/>
      <c r="L182" s="24"/>
      <c r="M182" s="24"/>
      <c r="N182" s="24"/>
      <c r="O182" s="24"/>
    </row>
    <row r="183" spans="1:15" ht="14.1" customHeight="1" x14ac:dyDescent="0.2">
      <c r="A183" s="140" t="s">
        <v>8</v>
      </c>
      <c r="B183" s="1">
        <v>0</v>
      </c>
      <c r="C183" s="2">
        <v>0</v>
      </c>
      <c r="D183" s="74">
        <v>0</v>
      </c>
      <c r="E183" s="75">
        <v>0</v>
      </c>
      <c r="F183" s="37"/>
      <c r="G183" s="24"/>
      <c r="H183" s="24"/>
      <c r="I183" s="24"/>
      <c r="J183" s="24"/>
      <c r="K183" s="24"/>
      <c r="L183" s="24"/>
      <c r="M183" s="24"/>
      <c r="N183" s="24"/>
      <c r="O183" s="24"/>
    </row>
    <row r="184" spans="1:15" ht="14.1" customHeight="1" thickBot="1" x14ac:dyDescent="0.25">
      <c r="A184" s="140" t="s">
        <v>9</v>
      </c>
      <c r="B184" s="1">
        <v>53</v>
      </c>
      <c r="C184" s="2">
        <v>0.5955056179775281</v>
      </c>
      <c r="D184" s="76">
        <v>27</v>
      </c>
      <c r="E184" s="77">
        <v>0.42857142857142855</v>
      </c>
      <c r="F184" s="37"/>
      <c r="G184" s="24"/>
      <c r="H184" s="24"/>
      <c r="I184" s="24"/>
      <c r="J184" s="24"/>
      <c r="K184" s="24"/>
      <c r="L184" s="24"/>
      <c r="M184" s="24"/>
      <c r="N184" s="24"/>
      <c r="O184" s="24"/>
    </row>
    <row r="185" spans="1:15" s="24" customFormat="1" ht="14.1" customHeight="1" x14ac:dyDescent="0.2">
      <c r="A185" s="103"/>
      <c r="D185" s="39"/>
      <c r="E185" s="39"/>
    </row>
    <row r="186" spans="1:15" s="24" customFormat="1" ht="14.1" customHeight="1" x14ac:dyDescent="0.2">
      <c r="A186" s="103"/>
    </row>
    <row r="187" spans="1:15" s="24" customFormat="1" ht="14.1" customHeight="1" x14ac:dyDescent="0.2">
      <c r="A187" s="103" t="s">
        <v>3759</v>
      </c>
      <c r="B187" s="24" t="s">
        <v>20</v>
      </c>
    </row>
    <row r="188" spans="1:15" s="24" customFormat="1" ht="14.1" customHeight="1" x14ac:dyDescent="0.2">
      <c r="A188" s="103">
        <v>20</v>
      </c>
      <c r="B188" s="24" t="s">
        <v>1266</v>
      </c>
    </row>
    <row r="189" spans="1:15" s="24" customFormat="1" ht="12.75" x14ac:dyDescent="0.2">
      <c r="A189" s="103">
        <v>21</v>
      </c>
      <c r="B189" s="200" t="s">
        <v>1267</v>
      </c>
      <c r="C189" s="201"/>
      <c r="D189" s="201"/>
      <c r="E189" s="201"/>
      <c r="F189" s="201"/>
      <c r="G189" s="201"/>
      <c r="H189" s="201"/>
      <c r="I189" s="201"/>
      <c r="J189" s="202"/>
    </row>
    <row r="190" spans="1:15" s="24" customFormat="1" ht="14.1" customHeight="1" x14ac:dyDescent="0.2">
      <c r="A190" s="103">
        <v>24</v>
      </c>
      <c r="B190" s="24" t="s">
        <v>1268</v>
      </c>
    </row>
    <row r="191" spans="1:15" s="24" customFormat="1" ht="14.1" customHeight="1" x14ac:dyDescent="0.2">
      <c r="A191" s="103">
        <v>30</v>
      </c>
      <c r="B191" s="24" t="s">
        <v>1269</v>
      </c>
    </row>
    <row r="192" spans="1:15" s="24" customFormat="1" ht="13.5" customHeight="1" x14ac:dyDescent="0.2">
      <c r="A192" s="103">
        <v>39</v>
      </c>
      <c r="B192" s="24" t="s">
        <v>1270</v>
      </c>
    </row>
    <row r="193" spans="1:15" s="24" customFormat="1" ht="27.95" customHeight="1" x14ac:dyDescent="0.2">
      <c r="A193" s="103">
        <v>44</v>
      </c>
      <c r="B193" s="200" t="s">
        <v>1271</v>
      </c>
      <c r="C193" s="201"/>
      <c r="D193" s="201"/>
      <c r="E193" s="201"/>
      <c r="F193" s="201"/>
      <c r="G193" s="201"/>
      <c r="H193" s="201"/>
      <c r="I193" s="201"/>
      <c r="J193" s="202"/>
    </row>
    <row r="194" spans="1:15" s="24" customFormat="1" ht="27.95" customHeight="1" x14ac:dyDescent="0.2">
      <c r="A194" s="103">
        <v>45</v>
      </c>
      <c r="B194" s="257" t="s">
        <v>3761</v>
      </c>
      <c r="C194" s="258"/>
      <c r="D194" s="258"/>
      <c r="E194" s="258"/>
      <c r="F194" s="258"/>
      <c r="G194" s="258"/>
      <c r="H194" s="258"/>
      <c r="I194" s="258"/>
      <c r="J194" s="259"/>
    </row>
    <row r="195" spans="1:15" s="24" customFormat="1" ht="27.95" customHeight="1" x14ac:dyDescent="0.2">
      <c r="A195" s="103">
        <v>46</v>
      </c>
      <c r="B195" s="200" t="s">
        <v>1272</v>
      </c>
      <c r="C195" s="201"/>
      <c r="D195" s="201"/>
      <c r="E195" s="201"/>
      <c r="F195" s="201"/>
      <c r="G195" s="201"/>
      <c r="H195" s="201"/>
      <c r="I195" s="201"/>
      <c r="J195" s="202"/>
    </row>
    <row r="196" spans="1:15" s="24" customFormat="1" ht="14.1" customHeight="1" x14ac:dyDescent="0.2">
      <c r="A196" s="103">
        <v>48</v>
      </c>
      <c r="B196" s="24" t="s">
        <v>1273</v>
      </c>
    </row>
    <row r="197" spans="1:15" s="24" customFormat="1" ht="27.95" customHeight="1" x14ac:dyDescent="0.2">
      <c r="A197" s="103">
        <v>50</v>
      </c>
      <c r="B197" s="200" t="s">
        <v>1274</v>
      </c>
      <c r="C197" s="201"/>
      <c r="D197" s="201"/>
      <c r="E197" s="201"/>
      <c r="F197" s="201"/>
      <c r="G197" s="201"/>
      <c r="H197" s="201"/>
      <c r="I197" s="201"/>
      <c r="J197" s="202"/>
    </row>
    <row r="198" spans="1:15" s="24" customFormat="1" ht="27.95" customHeight="1" x14ac:dyDescent="0.2">
      <c r="A198" s="103">
        <v>57</v>
      </c>
      <c r="B198" s="200" t="s">
        <v>1275</v>
      </c>
      <c r="C198" s="201"/>
      <c r="D198" s="201"/>
      <c r="E198" s="201"/>
      <c r="F198" s="201"/>
      <c r="G198" s="201"/>
      <c r="H198" s="201"/>
      <c r="I198" s="201"/>
      <c r="J198" s="202"/>
    </row>
    <row r="199" spans="1:15" s="24" customFormat="1" ht="27.95" customHeight="1" x14ac:dyDescent="0.2">
      <c r="A199" s="103">
        <v>67</v>
      </c>
      <c r="B199" s="200" t="s">
        <v>1276</v>
      </c>
      <c r="C199" s="201"/>
      <c r="D199" s="201"/>
      <c r="E199" s="201"/>
      <c r="F199" s="201"/>
      <c r="G199" s="201"/>
      <c r="H199" s="201"/>
      <c r="I199" s="201"/>
      <c r="J199" s="202"/>
    </row>
    <row r="200" spans="1:15" s="24" customFormat="1" ht="27.95" customHeight="1" x14ac:dyDescent="0.2">
      <c r="A200" s="103">
        <v>78</v>
      </c>
      <c r="B200" s="200" t="s">
        <v>1277</v>
      </c>
      <c r="C200" s="201"/>
      <c r="D200" s="201"/>
      <c r="E200" s="201"/>
      <c r="F200" s="201"/>
      <c r="G200" s="201"/>
      <c r="H200" s="201"/>
      <c r="I200" s="201"/>
      <c r="J200" s="202"/>
    </row>
    <row r="201" spans="1:15" s="24" customFormat="1" ht="14.1" customHeight="1" x14ac:dyDescent="0.2">
      <c r="A201" s="103">
        <v>92</v>
      </c>
      <c r="B201" s="24" t="s">
        <v>1278</v>
      </c>
    </row>
    <row r="202" spans="1:15" s="24" customFormat="1" ht="14.1" customHeight="1" x14ac:dyDescent="0.2">
      <c r="A202" s="103">
        <v>103</v>
      </c>
      <c r="B202" s="24" t="s">
        <v>1279</v>
      </c>
    </row>
    <row r="203" spans="1:15" s="24" customFormat="1" ht="14.1" customHeight="1" x14ac:dyDescent="0.2">
      <c r="A203" s="103">
        <v>105</v>
      </c>
      <c r="B203" s="24" t="s">
        <v>1280</v>
      </c>
    </row>
    <row r="204" spans="1:15" s="24" customFormat="1" ht="14.1" customHeight="1" x14ac:dyDescent="0.2">
      <c r="A204" s="103">
        <v>107</v>
      </c>
      <c r="B204" s="24" t="s">
        <v>3762</v>
      </c>
    </row>
    <row r="205" spans="1:15" customFormat="1" ht="14.1" customHeight="1" x14ac:dyDescent="0.2">
      <c r="A205" s="140"/>
      <c r="B205" s="1"/>
      <c r="C205" s="1"/>
      <c r="D205" s="24"/>
      <c r="E205" s="24"/>
      <c r="F205" s="24"/>
      <c r="G205" s="24"/>
      <c r="H205" s="24"/>
      <c r="I205" s="24"/>
      <c r="J205" s="24"/>
      <c r="K205" s="24"/>
      <c r="L205" s="24"/>
      <c r="M205" s="24"/>
      <c r="N205" s="24"/>
      <c r="O205" s="24"/>
    </row>
    <row r="206" spans="1:15" ht="14.1" customHeight="1" x14ac:dyDescent="0.2">
      <c r="A206" s="143"/>
      <c r="D206" s="24"/>
      <c r="E206" s="24"/>
      <c r="F206" s="24"/>
      <c r="G206" s="24"/>
      <c r="H206" s="24"/>
      <c r="I206" s="24"/>
      <c r="J206" s="24"/>
      <c r="K206" s="24"/>
      <c r="L206" s="24"/>
      <c r="M206" s="24"/>
      <c r="N206" s="24"/>
      <c r="O206" s="24"/>
    </row>
    <row r="207" spans="1:15" ht="14.1" customHeight="1" x14ac:dyDescent="0.2">
      <c r="A207" s="140" t="s">
        <v>26</v>
      </c>
      <c r="D207" s="24"/>
      <c r="E207" s="24"/>
      <c r="F207" s="24"/>
      <c r="G207" s="24"/>
      <c r="H207" s="24"/>
      <c r="I207" s="24"/>
      <c r="J207" s="24"/>
      <c r="K207" s="24"/>
      <c r="L207" s="24"/>
      <c r="M207" s="24"/>
      <c r="N207" s="24"/>
      <c r="O207" s="24"/>
    </row>
    <row r="208" spans="1:15" ht="14.1" customHeight="1" thickBot="1" x14ac:dyDescent="0.25">
      <c r="A208" s="129" t="s">
        <v>27</v>
      </c>
      <c r="D208" s="38"/>
      <c r="E208" s="38"/>
      <c r="F208" s="24"/>
      <c r="G208" s="24"/>
      <c r="H208" s="24"/>
      <c r="I208" s="24"/>
      <c r="J208" s="24"/>
      <c r="K208" s="24"/>
      <c r="L208" s="24"/>
      <c r="M208" s="24"/>
      <c r="N208" s="24"/>
      <c r="O208" s="24"/>
    </row>
    <row r="209" spans="1:15" ht="14.1" customHeight="1" x14ac:dyDescent="0.2">
      <c r="A209" s="140" t="s">
        <v>3</v>
      </c>
      <c r="B209" s="1" t="s">
        <v>4</v>
      </c>
      <c r="C209" s="1" t="s">
        <v>5</v>
      </c>
      <c r="D209" s="72" t="s">
        <v>3590</v>
      </c>
      <c r="E209" s="73" t="s">
        <v>5</v>
      </c>
      <c r="F209" s="37"/>
      <c r="G209" s="24"/>
      <c r="H209" s="24"/>
      <c r="I209" s="24"/>
      <c r="J209" s="24"/>
      <c r="K209" s="24"/>
      <c r="L209" s="24"/>
      <c r="M209" s="24"/>
      <c r="N209" s="24"/>
      <c r="O209" s="24"/>
    </row>
    <row r="210" spans="1:15" ht="14.1" customHeight="1" x14ac:dyDescent="0.2">
      <c r="A210" s="140" t="s">
        <v>28</v>
      </c>
      <c r="B210" s="1">
        <v>56</v>
      </c>
      <c r="C210" s="2">
        <v>0.6292134831460674</v>
      </c>
      <c r="D210" s="74">
        <v>38</v>
      </c>
      <c r="E210" s="75">
        <v>0.60317460317460314</v>
      </c>
      <c r="F210" s="37"/>
      <c r="G210" s="24"/>
      <c r="H210" s="24"/>
      <c r="I210" s="24"/>
      <c r="J210" s="24"/>
      <c r="K210" s="24"/>
      <c r="L210" s="24"/>
      <c r="M210" s="24"/>
      <c r="N210" s="24"/>
      <c r="O210" s="24"/>
    </row>
    <row r="211" spans="1:15" ht="14.1" customHeight="1" thickBot="1" x14ac:dyDescent="0.25">
      <c r="A211" s="140" t="s">
        <v>29</v>
      </c>
      <c r="B211" s="1">
        <v>32</v>
      </c>
      <c r="C211" s="2">
        <v>0.35955056179775285</v>
      </c>
      <c r="D211" s="76">
        <v>24</v>
      </c>
      <c r="E211" s="77">
        <v>0.38095238095238093</v>
      </c>
      <c r="F211" s="37"/>
      <c r="G211" s="24"/>
      <c r="H211" s="24"/>
      <c r="I211" s="24"/>
      <c r="J211" s="24"/>
      <c r="K211" s="24"/>
      <c r="L211" s="24"/>
      <c r="M211" s="24"/>
      <c r="N211" s="24"/>
      <c r="O211" s="24"/>
    </row>
    <row r="212" spans="1:15" s="24" customFormat="1" ht="14.1" customHeight="1" x14ac:dyDescent="0.2">
      <c r="A212" s="103" t="s">
        <v>8</v>
      </c>
      <c r="B212" s="24">
        <v>0</v>
      </c>
      <c r="C212" s="25">
        <v>0</v>
      </c>
      <c r="D212" s="39">
        <v>0</v>
      </c>
      <c r="E212" s="78">
        <v>0</v>
      </c>
    </row>
    <row r="213" spans="1:15" s="24" customFormat="1" ht="14.1" customHeight="1" x14ac:dyDescent="0.2">
      <c r="A213" s="103" t="s">
        <v>9</v>
      </c>
      <c r="B213" s="24">
        <v>1</v>
      </c>
      <c r="C213" s="25">
        <v>1.1235955056179777E-2</v>
      </c>
      <c r="D213" s="24">
        <v>1</v>
      </c>
      <c r="E213" s="25">
        <v>1.5873015873015872E-2</v>
      </c>
    </row>
    <row r="214" spans="1:15" ht="14.1" customHeight="1" x14ac:dyDescent="0.2">
      <c r="D214" s="39"/>
      <c r="E214" s="39"/>
      <c r="F214" s="24"/>
      <c r="G214" s="24"/>
      <c r="H214" s="24"/>
      <c r="I214" s="24"/>
      <c r="J214" s="24"/>
      <c r="K214" s="24"/>
      <c r="L214" s="24"/>
      <c r="M214" s="24"/>
      <c r="N214" s="24"/>
      <c r="O214" s="24"/>
    </row>
    <row r="215" spans="1:15" ht="14.1" customHeight="1" x14ac:dyDescent="0.2">
      <c r="D215" s="24"/>
      <c r="E215" s="24"/>
      <c r="F215" s="24"/>
      <c r="G215" s="24"/>
      <c r="H215" s="24"/>
      <c r="I215" s="24"/>
      <c r="J215" s="24"/>
      <c r="K215" s="24"/>
      <c r="L215" s="24"/>
      <c r="M215" s="24"/>
      <c r="N215" s="24"/>
      <c r="O215" s="24"/>
    </row>
    <row r="216" spans="1:15" ht="14.1" customHeight="1" x14ac:dyDescent="0.2">
      <c r="A216" s="140" t="s">
        <v>30</v>
      </c>
      <c r="D216" s="24"/>
      <c r="E216" s="24"/>
      <c r="F216" s="24"/>
      <c r="G216" s="24"/>
      <c r="H216" s="24"/>
      <c r="I216" s="24"/>
      <c r="J216" s="24"/>
      <c r="K216" s="24"/>
      <c r="L216" s="24"/>
      <c r="M216" s="24"/>
      <c r="N216" s="24"/>
      <c r="O216" s="24"/>
    </row>
    <row r="217" spans="1:15" ht="14.1" customHeight="1" thickBot="1" x14ac:dyDescent="0.25">
      <c r="A217" s="129" t="s">
        <v>31</v>
      </c>
      <c r="D217" s="38"/>
      <c r="E217" s="38"/>
      <c r="F217" s="24"/>
      <c r="G217" s="24"/>
      <c r="H217" s="24"/>
      <c r="I217" s="24"/>
      <c r="J217" s="24"/>
      <c r="K217" s="24"/>
      <c r="L217" s="24"/>
      <c r="M217" s="24"/>
      <c r="N217" s="24"/>
      <c r="O217" s="24"/>
    </row>
    <row r="218" spans="1:15" ht="14.1" customHeight="1" x14ac:dyDescent="0.2">
      <c r="A218" s="140" t="s">
        <v>3</v>
      </c>
      <c r="B218" s="1" t="s">
        <v>4</v>
      </c>
      <c r="C218" s="1" t="s">
        <v>5</v>
      </c>
      <c r="D218" s="72" t="s">
        <v>3590</v>
      </c>
      <c r="E218" s="73" t="s">
        <v>5</v>
      </c>
      <c r="F218" s="37"/>
      <c r="G218" s="24"/>
      <c r="H218" s="24"/>
      <c r="I218" s="24"/>
      <c r="J218" s="24"/>
      <c r="K218" s="24"/>
      <c r="L218" s="24"/>
      <c r="M218" s="24"/>
      <c r="N218" s="24"/>
      <c r="O218" s="24"/>
    </row>
    <row r="219" spans="1:15" ht="14.1" customHeight="1" x14ac:dyDescent="0.2">
      <c r="A219" s="140" t="s">
        <v>32</v>
      </c>
      <c r="B219" s="1">
        <v>5</v>
      </c>
      <c r="C219" s="2">
        <v>5.6179775280898875E-2</v>
      </c>
      <c r="D219" s="74">
        <v>3</v>
      </c>
      <c r="E219" s="75">
        <v>4.7619047619047616E-2</v>
      </c>
      <c r="F219" s="37"/>
      <c r="G219" s="24"/>
      <c r="H219" s="24"/>
      <c r="I219" s="24"/>
      <c r="J219" s="24"/>
      <c r="K219" s="24"/>
      <c r="L219" s="24"/>
      <c r="M219" s="24"/>
      <c r="N219" s="24"/>
      <c r="O219" s="24"/>
    </row>
    <row r="220" spans="1:15" ht="14.1" customHeight="1" x14ac:dyDescent="0.2">
      <c r="A220" s="140" t="s">
        <v>33</v>
      </c>
      <c r="B220" s="1">
        <v>16</v>
      </c>
      <c r="C220" s="2">
        <v>0.17977528089887643</v>
      </c>
      <c r="D220" s="74">
        <v>8</v>
      </c>
      <c r="E220" s="75">
        <v>0.12698412698412698</v>
      </c>
      <c r="F220" s="37"/>
      <c r="G220" s="24"/>
      <c r="H220" s="24"/>
      <c r="I220" s="24"/>
      <c r="J220" s="24"/>
      <c r="K220" s="24"/>
      <c r="L220" s="24"/>
      <c r="M220" s="24"/>
      <c r="N220" s="24"/>
      <c r="O220" s="24"/>
    </row>
    <row r="221" spans="1:15" ht="14.1" customHeight="1" x14ac:dyDescent="0.2">
      <c r="A221" s="140" t="s">
        <v>34</v>
      </c>
      <c r="B221" s="1">
        <v>20</v>
      </c>
      <c r="C221" s="2">
        <v>0.2247191011235955</v>
      </c>
      <c r="D221" s="74">
        <v>16</v>
      </c>
      <c r="E221" s="75">
        <v>0.25396825396825395</v>
      </c>
      <c r="F221" s="37"/>
      <c r="G221" s="24"/>
      <c r="H221" s="24"/>
      <c r="I221" s="24"/>
      <c r="J221" s="24"/>
      <c r="K221" s="24"/>
      <c r="L221" s="24"/>
      <c r="M221" s="24"/>
      <c r="N221" s="24"/>
      <c r="O221" s="24"/>
    </row>
    <row r="222" spans="1:15" ht="14.1" customHeight="1" thickBot="1" x14ac:dyDescent="0.25">
      <c r="A222" s="140" t="s">
        <v>35</v>
      </c>
      <c r="B222" s="1">
        <v>12</v>
      </c>
      <c r="C222" s="2">
        <v>0.1348314606741573</v>
      </c>
      <c r="D222" s="76">
        <v>11</v>
      </c>
      <c r="E222" s="77">
        <v>0.17460317460317459</v>
      </c>
      <c r="F222" s="37"/>
      <c r="G222" s="24"/>
      <c r="H222" s="24"/>
      <c r="I222" s="24"/>
      <c r="J222" s="24"/>
      <c r="K222" s="24"/>
      <c r="L222" s="24"/>
      <c r="M222" s="24"/>
      <c r="N222" s="24"/>
      <c r="O222" s="24"/>
    </row>
    <row r="223" spans="1:15" s="24" customFormat="1" ht="14.1" customHeight="1" x14ac:dyDescent="0.2">
      <c r="A223" s="103" t="s">
        <v>36</v>
      </c>
      <c r="B223" s="24">
        <v>3</v>
      </c>
      <c r="C223" s="25">
        <v>3.3707865168539325E-2</v>
      </c>
      <c r="D223" s="24">
        <v>0</v>
      </c>
      <c r="E223" s="25">
        <v>0</v>
      </c>
    </row>
    <row r="224" spans="1:15" s="24" customFormat="1" ht="14.1" customHeight="1" x14ac:dyDescent="0.2">
      <c r="A224" s="103" t="s">
        <v>19</v>
      </c>
      <c r="B224" s="24">
        <v>21</v>
      </c>
      <c r="C224" s="25">
        <v>0.23595505617977527</v>
      </c>
      <c r="D224" s="24">
        <v>13</v>
      </c>
      <c r="E224" s="25">
        <v>0.20634920634920634</v>
      </c>
    </row>
    <row r="225" spans="1:10" s="24" customFormat="1" ht="14.1" customHeight="1" x14ac:dyDescent="0.2">
      <c r="A225" s="103" t="s">
        <v>8</v>
      </c>
      <c r="B225" s="24">
        <v>0</v>
      </c>
      <c r="C225" s="25">
        <v>0</v>
      </c>
      <c r="D225" s="24">
        <v>0</v>
      </c>
      <c r="E225" s="25">
        <v>0</v>
      </c>
    </row>
    <row r="226" spans="1:10" s="24" customFormat="1" ht="14.1" customHeight="1" x14ac:dyDescent="0.2">
      <c r="A226" s="103" t="s">
        <v>9</v>
      </c>
      <c r="B226" s="24">
        <v>33</v>
      </c>
      <c r="C226" s="25">
        <v>0.3707865168539326</v>
      </c>
      <c r="D226" s="24">
        <v>25</v>
      </c>
      <c r="E226" s="25">
        <v>0.39682539682539686</v>
      </c>
    </row>
    <row r="227" spans="1:10" s="24" customFormat="1" ht="14.1" customHeight="1" x14ac:dyDescent="0.2">
      <c r="A227" s="103"/>
    </row>
    <row r="228" spans="1:10" s="24" customFormat="1" ht="14.1" customHeight="1" x14ac:dyDescent="0.2">
      <c r="A228" s="103"/>
    </row>
    <row r="229" spans="1:10" s="24" customFormat="1" ht="14.1" customHeight="1" x14ac:dyDescent="0.2">
      <c r="A229" s="103" t="s">
        <v>3759</v>
      </c>
      <c r="B229" s="24" t="s">
        <v>20</v>
      </c>
    </row>
    <row r="230" spans="1:10" s="24" customFormat="1" ht="14.1" customHeight="1" x14ac:dyDescent="0.2">
      <c r="A230" s="103">
        <v>8</v>
      </c>
      <c r="B230" s="24" t="s">
        <v>1281</v>
      </c>
    </row>
    <row r="231" spans="1:10" s="24" customFormat="1" ht="27.95" customHeight="1" x14ac:dyDescent="0.2">
      <c r="A231" s="103">
        <v>9</v>
      </c>
      <c r="B231" s="200" t="s">
        <v>1282</v>
      </c>
      <c r="C231" s="201"/>
      <c r="D231" s="201"/>
      <c r="E231" s="201"/>
      <c r="F231" s="201"/>
      <c r="G231" s="201"/>
      <c r="H231" s="201"/>
      <c r="I231" s="201"/>
      <c r="J231" s="202"/>
    </row>
    <row r="232" spans="1:10" s="24" customFormat="1" ht="14.1" customHeight="1" x14ac:dyDescent="0.2">
      <c r="A232" s="103">
        <v>19</v>
      </c>
      <c r="B232" s="24" t="s">
        <v>1283</v>
      </c>
    </row>
    <row r="233" spans="1:10" s="24" customFormat="1" ht="14.1" customHeight="1" x14ac:dyDescent="0.2">
      <c r="A233" s="103">
        <v>21</v>
      </c>
      <c r="B233" s="24" t="s">
        <v>1284</v>
      </c>
    </row>
    <row r="234" spans="1:10" s="24" customFormat="1" ht="27.95" customHeight="1" x14ac:dyDescent="0.2">
      <c r="A234" s="103">
        <v>24</v>
      </c>
      <c r="B234" s="200" t="s">
        <v>1285</v>
      </c>
      <c r="C234" s="201"/>
      <c r="D234" s="201"/>
      <c r="E234" s="201"/>
      <c r="F234" s="201"/>
      <c r="G234" s="201"/>
      <c r="H234" s="201"/>
      <c r="I234" s="201"/>
      <c r="J234" s="202"/>
    </row>
    <row r="235" spans="1:10" s="24" customFormat="1" ht="27.95" customHeight="1" x14ac:dyDescent="0.2">
      <c r="A235" s="103">
        <v>38</v>
      </c>
      <c r="B235" s="200" t="s">
        <v>1286</v>
      </c>
      <c r="C235" s="201"/>
      <c r="D235" s="201"/>
      <c r="E235" s="201"/>
      <c r="F235" s="201"/>
      <c r="G235" s="201"/>
      <c r="H235" s="201"/>
      <c r="I235" s="201"/>
      <c r="J235" s="202"/>
    </row>
    <row r="236" spans="1:10" s="24" customFormat="1" ht="14.1" customHeight="1" x14ac:dyDescent="0.2">
      <c r="A236" s="103">
        <v>40</v>
      </c>
      <c r="B236" s="24" t="s">
        <v>1287</v>
      </c>
    </row>
    <row r="237" spans="1:10" s="24" customFormat="1" ht="78.75" customHeight="1" x14ac:dyDescent="0.2">
      <c r="A237" s="103">
        <v>41</v>
      </c>
      <c r="B237" s="200" t="s">
        <v>1288</v>
      </c>
      <c r="C237" s="201"/>
      <c r="D237" s="201"/>
      <c r="E237" s="201"/>
      <c r="F237" s="201"/>
      <c r="G237" s="201"/>
      <c r="H237" s="201"/>
      <c r="I237" s="201"/>
      <c r="J237" s="202"/>
    </row>
    <row r="238" spans="1:10" s="24" customFormat="1" ht="14.1" customHeight="1" x14ac:dyDescent="0.2">
      <c r="A238" s="103">
        <v>43</v>
      </c>
      <c r="B238" s="24" t="s">
        <v>1289</v>
      </c>
    </row>
    <row r="239" spans="1:10" s="24" customFormat="1" ht="27.95" customHeight="1" x14ac:dyDescent="0.2">
      <c r="A239" s="103">
        <v>46</v>
      </c>
      <c r="B239" s="200" t="s">
        <v>3908</v>
      </c>
      <c r="C239" s="201"/>
      <c r="D239" s="201"/>
      <c r="E239" s="201"/>
      <c r="F239" s="201"/>
      <c r="G239" s="201"/>
      <c r="H239" s="201"/>
      <c r="I239" s="201"/>
      <c r="J239" s="202"/>
    </row>
    <row r="240" spans="1:10" s="24" customFormat="1" ht="39" customHeight="1" x14ac:dyDescent="0.2">
      <c r="A240" s="103">
        <v>50</v>
      </c>
      <c r="B240" s="200" t="s">
        <v>1290</v>
      </c>
      <c r="C240" s="201"/>
      <c r="D240" s="201"/>
      <c r="E240" s="201"/>
      <c r="F240" s="201"/>
      <c r="G240" s="201"/>
      <c r="H240" s="201"/>
      <c r="I240" s="201"/>
      <c r="J240" s="202"/>
    </row>
    <row r="241" spans="1:15" s="24" customFormat="1" ht="14.1" customHeight="1" x14ac:dyDescent="0.2">
      <c r="A241" s="103">
        <v>56</v>
      </c>
      <c r="B241" s="24" t="s">
        <v>1291</v>
      </c>
    </row>
    <row r="242" spans="1:15" s="24" customFormat="1" ht="14.1" customHeight="1" x14ac:dyDescent="0.2">
      <c r="A242" s="103">
        <v>60</v>
      </c>
      <c r="B242" s="24" t="s">
        <v>1292</v>
      </c>
    </row>
    <row r="243" spans="1:15" s="24" customFormat="1" ht="14.1" customHeight="1" x14ac:dyDescent="0.2">
      <c r="A243" s="103">
        <v>65</v>
      </c>
      <c r="B243" s="24" t="s">
        <v>1293</v>
      </c>
    </row>
    <row r="244" spans="1:15" s="24" customFormat="1" ht="14.1" customHeight="1" x14ac:dyDescent="0.2">
      <c r="A244" s="103">
        <v>66</v>
      </c>
      <c r="B244" s="24" t="s">
        <v>1294</v>
      </c>
    </row>
    <row r="245" spans="1:15" s="24" customFormat="1" ht="14.1" customHeight="1" x14ac:dyDescent="0.2">
      <c r="A245" s="103">
        <v>68</v>
      </c>
      <c r="B245" s="24" t="s">
        <v>1295</v>
      </c>
    </row>
    <row r="246" spans="1:15" s="24" customFormat="1" ht="37.5" customHeight="1" x14ac:dyDescent="0.2">
      <c r="A246" s="103">
        <v>71</v>
      </c>
      <c r="B246" s="200" t="s">
        <v>1296</v>
      </c>
      <c r="C246" s="201"/>
      <c r="D246" s="201"/>
      <c r="E246" s="201"/>
      <c r="F246" s="201"/>
      <c r="G246" s="201"/>
      <c r="H246" s="201"/>
      <c r="I246" s="201"/>
      <c r="J246" s="202"/>
    </row>
    <row r="247" spans="1:15" s="24" customFormat="1" ht="14.1" customHeight="1" x14ac:dyDescent="0.2">
      <c r="A247" s="103">
        <v>72</v>
      </c>
      <c r="B247" s="24" t="s">
        <v>1297</v>
      </c>
    </row>
    <row r="248" spans="1:15" s="24" customFormat="1" ht="14.1" customHeight="1" x14ac:dyDescent="0.2">
      <c r="A248" s="103">
        <v>78</v>
      </c>
      <c r="B248" s="24" t="s">
        <v>1298</v>
      </c>
    </row>
    <row r="249" spans="1:15" s="24" customFormat="1" ht="92.25" customHeight="1" x14ac:dyDescent="0.2">
      <c r="A249" s="103">
        <v>97</v>
      </c>
      <c r="B249" s="200" t="s">
        <v>3763</v>
      </c>
      <c r="C249" s="201"/>
      <c r="D249" s="201"/>
      <c r="E249" s="201"/>
      <c r="F249" s="201"/>
      <c r="G249" s="201"/>
      <c r="H249" s="201"/>
      <c r="I249" s="201"/>
      <c r="J249" s="202"/>
    </row>
    <row r="250" spans="1:15" s="24" customFormat="1" ht="14.1" customHeight="1" x14ac:dyDescent="0.2">
      <c r="A250" s="103">
        <v>105</v>
      </c>
      <c r="B250" s="24" t="s">
        <v>3764</v>
      </c>
    </row>
    <row r="251" spans="1:15" s="24" customFormat="1" ht="14.1" customHeight="1" x14ac:dyDescent="0.2">
      <c r="A251" s="103"/>
      <c r="G251" s="38"/>
    </row>
    <row r="252" spans="1:15" s="24" customFormat="1" ht="14.1" customHeight="1" x14ac:dyDescent="0.2">
      <c r="A252" s="103"/>
      <c r="F252" s="41"/>
      <c r="H252" s="37"/>
    </row>
    <row r="253" spans="1:15" s="24" customFormat="1" ht="14.1" customHeight="1" x14ac:dyDescent="0.2">
      <c r="A253" s="103" t="s">
        <v>37</v>
      </c>
      <c r="G253" s="39"/>
    </row>
    <row r="254" spans="1:15" s="24" customFormat="1" ht="14.1" customHeight="1" thickBot="1" x14ac:dyDescent="0.25">
      <c r="A254" s="125" t="s">
        <v>38</v>
      </c>
      <c r="D254" s="38"/>
      <c r="E254" s="38"/>
    </row>
    <row r="255" spans="1:15" ht="14.1" customHeight="1" x14ac:dyDescent="0.25">
      <c r="A255" s="140" t="s">
        <v>3</v>
      </c>
      <c r="B255" s="1" t="s">
        <v>4</v>
      </c>
      <c r="C255" s="1" t="s">
        <v>5</v>
      </c>
      <c r="D255" s="99" t="s">
        <v>3590</v>
      </c>
      <c r="E255" s="100" t="s">
        <v>5</v>
      </c>
      <c r="F255" s="37"/>
      <c r="G255" s="24"/>
      <c r="H255" s="24"/>
      <c r="I255" s="24"/>
      <c r="J255" s="24"/>
      <c r="K255" s="24"/>
      <c r="L255" s="24"/>
      <c r="M255" s="24"/>
      <c r="N255" s="24"/>
      <c r="O255" s="24"/>
    </row>
    <row r="256" spans="1:15" ht="14.1" customHeight="1" x14ac:dyDescent="0.25">
      <c r="A256" s="140" t="s">
        <v>23</v>
      </c>
      <c r="B256" s="1">
        <v>8</v>
      </c>
      <c r="C256" s="2">
        <v>8.9887640449438214E-2</v>
      </c>
      <c r="D256" s="101">
        <v>8</v>
      </c>
      <c r="E256" s="84">
        <v>0.12698412698412698</v>
      </c>
      <c r="F256" s="37"/>
      <c r="G256" s="24"/>
      <c r="H256" s="24"/>
      <c r="I256" s="24"/>
      <c r="J256" s="24"/>
      <c r="K256" s="24"/>
      <c r="L256" s="24"/>
      <c r="M256" s="24"/>
      <c r="N256" s="24"/>
      <c r="O256" s="24"/>
    </row>
    <row r="257" spans="1:15" ht="14.1" customHeight="1" thickBot="1" x14ac:dyDescent="0.3">
      <c r="A257" s="140" t="s">
        <v>24</v>
      </c>
      <c r="B257" s="1">
        <v>14</v>
      </c>
      <c r="C257" s="2">
        <v>0.15730337078651685</v>
      </c>
      <c r="D257" s="102">
        <v>14</v>
      </c>
      <c r="E257" s="85">
        <v>0.22222222222222221</v>
      </c>
      <c r="F257" s="37"/>
      <c r="G257" s="38"/>
      <c r="H257" s="24"/>
      <c r="I257" s="24"/>
      <c r="J257" s="24"/>
      <c r="K257" s="24"/>
      <c r="L257" s="24"/>
      <c r="M257" s="24"/>
      <c r="N257" s="24"/>
      <c r="O257" s="24"/>
    </row>
    <row r="258" spans="1:15" s="24" customFormat="1" ht="14.1" customHeight="1" x14ac:dyDescent="0.2">
      <c r="A258" s="103" t="s">
        <v>25</v>
      </c>
      <c r="B258" s="24">
        <v>5</v>
      </c>
      <c r="C258" s="25">
        <v>5.6179775280898875E-2</v>
      </c>
      <c r="D258" s="39">
        <v>5</v>
      </c>
      <c r="E258" s="78">
        <v>7.9365079365079361E-2</v>
      </c>
      <c r="F258" s="41"/>
      <c r="H258" s="37"/>
    </row>
    <row r="259" spans="1:15" s="24" customFormat="1" ht="14.1" customHeight="1" x14ac:dyDescent="0.2">
      <c r="A259" s="103" t="s">
        <v>19</v>
      </c>
      <c r="B259" s="24">
        <v>7</v>
      </c>
      <c r="C259" s="25">
        <v>7.8651685393258425E-2</v>
      </c>
      <c r="D259" s="24">
        <v>7</v>
      </c>
      <c r="E259" s="25">
        <v>0.1111111111111111</v>
      </c>
      <c r="G259" s="39"/>
    </row>
    <row r="260" spans="1:15" s="24" customFormat="1" ht="14.1" customHeight="1" x14ac:dyDescent="0.2">
      <c r="A260" s="103" t="s">
        <v>8</v>
      </c>
      <c r="B260" s="24">
        <v>0</v>
      </c>
      <c r="C260" s="25">
        <v>0</v>
      </c>
      <c r="D260" s="24">
        <v>0</v>
      </c>
      <c r="E260" s="25">
        <v>0</v>
      </c>
    </row>
    <row r="261" spans="1:15" s="24" customFormat="1" ht="14.1" customHeight="1" x14ac:dyDescent="0.2">
      <c r="A261" s="103" t="s">
        <v>9</v>
      </c>
      <c r="B261" s="24">
        <v>62</v>
      </c>
      <c r="C261" s="25">
        <v>0.6966292134831461</v>
      </c>
      <c r="D261" s="24">
        <v>36</v>
      </c>
      <c r="E261" s="25">
        <v>0.5714285714285714</v>
      </c>
    </row>
    <row r="262" spans="1:15" s="24" customFormat="1" ht="14.1" customHeight="1" x14ac:dyDescent="0.2">
      <c r="A262" s="103"/>
    </row>
    <row r="263" spans="1:15" s="24" customFormat="1" ht="14.1" customHeight="1" x14ac:dyDescent="0.2">
      <c r="A263" s="103"/>
      <c r="G263" s="38"/>
    </row>
    <row r="264" spans="1:15" s="24" customFormat="1" ht="14.1" customHeight="1" x14ac:dyDescent="0.2">
      <c r="A264" s="103" t="s">
        <v>3759</v>
      </c>
      <c r="B264" s="24" t="s">
        <v>20</v>
      </c>
      <c r="G264" s="39"/>
    </row>
    <row r="265" spans="1:15" s="24" customFormat="1" ht="27.95" customHeight="1" x14ac:dyDescent="0.2">
      <c r="A265" s="103">
        <v>21</v>
      </c>
      <c r="B265" s="200" t="s">
        <v>1299</v>
      </c>
      <c r="C265" s="201"/>
      <c r="D265" s="201"/>
      <c r="E265" s="201"/>
      <c r="F265" s="201"/>
      <c r="G265" s="201"/>
      <c r="H265" s="201"/>
      <c r="I265" s="201"/>
      <c r="J265" s="202"/>
    </row>
    <row r="266" spans="1:15" s="24" customFormat="1" ht="14.1" customHeight="1" x14ac:dyDescent="0.2">
      <c r="A266" s="103">
        <v>34</v>
      </c>
      <c r="B266" s="24" t="s">
        <v>1300</v>
      </c>
    </row>
    <row r="267" spans="1:15" s="24" customFormat="1" ht="27.95" customHeight="1" x14ac:dyDescent="0.2">
      <c r="A267" s="103">
        <v>50</v>
      </c>
      <c r="B267" s="200" t="s">
        <v>1301</v>
      </c>
      <c r="C267" s="201"/>
      <c r="D267" s="201"/>
      <c r="E267" s="201"/>
      <c r="F267" s="201"/>
      <c r="G267" s="201"/>
      <c r="H267" s="201"/>
      <c r="I267" s="201"/>
      <c r="J267" s="202"/>
    </row>
    <row r="268" spans="1:15" s="24" customFormat="1" ht="14.1" customHeight="1" x14ac:dyDescent="0.2">
      <c r="A268" s="103">
        <v>68</v>
      </c>
      <c r="B268" s="24" t="s">
        <v>1302</v>
      </c>
    </row>
    <row r="269" spans="1:15" s="24" customFormat="1" ht="14.1" customHeight="1" x14ac:dyDescent="0.2">
      <c r="A269" s="103">
        <v>97</v>
      </c>
      <c r="B269" s="24" t="s">
        <v>1303</v>
      </c>
    </row>
    <row r="270" spans="1:15" s="24" customFormat="1" ht="14.1" customHeight="1" x14ac:dyDescent="0.2">
      <c r="A270" s="103">
        <v>100</v>
      </c>
      <c r="B270" s="24" t="s">
        <v>1304</v>
      </c>
    </row>
    <row r="271" spans="1:15" s="24" customFormat="1" ht="14.1" customHeight="1" x14ac:dyDescent="0.2">
      <c r="A271" s="103">
        <v>103</v>
      </c>
      <c r="B271" s="24" t="s">
        <v>1305</v>
      </c>
    </row>
    <row r="272" spans="1:15" s="24" customFormat="1" ht="14.1" customHeight="1" x14ac:dyDescent="0.2">
      <c r="A272" s="103"/>
    </row>
    <row r="273" spans="1:15" s="24" customFormat="1" ht="14.1" customHeight="1" x14ac:dyDescent="0.2">
      <c r="A273" s="103"/>
    </row>
    <row r="274" spans="1:15" s="24" customFormat="1" ht="14.1" customHeight="1" x14ac:dyDescent="0.2">
      <c r="A274" s="103" t="s">
        <v>39</v>
      </c>
    </row>
    <row r="275" spans="1:15" s="24" customFormat="1" ht="14.1" customHeight="1" thickBot="1" x14ac:dyDescent="0.25">
      <c r="A275" s="125" t="s">
        <v>40</v>
      </c>
      <c r="D275" s="38"/>
      <c r="E275" s="38"/>
    </row>
    <row r="276" spans="1:15" ht="14.1" customHeight="1" x14ac:dyDescent="0.2">
      <c r="A276" s="140" t="s">
        <v>3</v>
      </c>
      <c r="B276" s="1" t="s">
        <v>4</v>
      </c>
      <c r="C276" s="1" t="s">
        <v>5</v>
      </c>
      <c r="D276" s="72" t="s">
        <v>3590</v>
      </c>
      <c r="E276" s="73" t="s">
        <v>5</v>
      </c>
      <c r="F276" s="24"/>
      <c r="G276" s="24"/>
      <c r="H276" s="24"/>
      <c r="I276" s="24"/>
      <c r="J276" s="24"/>
      <c r="K276" s="24"/>
      <c r="L276" s="24"/>
      <c r="M276" s="24"/>
      <c r="N276" s="24"/>
      <c r="O276" s="24"/>
    </row>
    <row r="277" spans="1:15" ht="14.1" customHeight="1" x14ac:dyDescent="0.2">
      <c r="A277" s="140" t="s">
        <v>41</v>
      </c>
      <c r="B277" s="1">
        <v>24</v>
      </c>
      <c r="C277" s="2">
        <v>0.2696629213483146</v>
      </c>
      <c r="D277" s="74">
        <v>8</v>
      </c>
      <c r="E277" s="75">
        <v>0.12698412698412698</v>
      </c>
      <c r="F277" s="24"/>
      <c r="G277" s="24"/>
      <c r="H277" s="24"/>
      <c r="I277" s="24"/>
      <c r="J277" s="24"/>
      <c r="K277" s="24"/>
      <c r="L277" s="24"/>
      <c r="M277" s="24"/>
      <c r="N277" s="24"/>
      <c r="O277" s="24"/>
    </row>
    <row r="278" spans="1:15" ht="14.1" customHeight="1" thickBot="1" x14ac:dyDescent="0.25">
      <c r="A278" s="140" t="s">
        <v>42</v>
      </c>
      <c r="B278" s="1">
        <v>58</v>
      </c>
      <c r="C278" s="2">
        <v>0.651685393258427</v>
      </c>
      <c r="D278" s="76">
        <v>51</v>
      </c>
      <c r="E278" s="77">
        <v>0.80952380952380953</v>
      </c>
      <c r="F278" s="24"/>
      <c r="G278" s="24"/>
      <c r="H278" s="24"/>
      <c r="I278" s="24"/>
      <c r="J278" s="24"/>
      <c r="K278" s="24"/>
      <c r="L278" s="24"/>
      <c r="M278" s="24"/>
      <c r="N278" s="24"/>
      <c r="O278" s="24"/>
    </row>
    <row r="279" spans="1:15" s="24" customFormat="1" ht="14.1" customHeight="1" x14ac:dyDescent="0.2">
      <c r="A279" s="103" t="s">
        <v>25</v>
      </c>
      <c r="B279" s="24">
        <v>6</v>
      </c>
      <c r="C279" s="25">
        <v>6.741573033707865E-2</v>
      </c>
      <c r="D279" s="24">
        <v>3</v>
      </c>
      <c r="E279" s="25">
        <v>4.7619047619047616E-2</v>
      </c>
    </row>
    <row r="280" spans="1:15" s="24" customFormat="1" ht="14.1" customHeight="1" x14ac:dyDescent="0.2">
      <c r="A280" s="103" t="s">
        <v>19</v>
      </c>
      <c r="B280" s="24">
        <v>20</v>
      </c>
      <c r="C280" s="25">
        <v>0.2247191011235955</v>
      </c>
      <c r="D280" s="24">
        <v>14</v>
      </c>
      <c r="E280" s="25">
        <v>0.22222222222222221</v>
      </c>
    </row>
    <row r="281" spans="1:15" s="24" customFormat="1" ht="14.1" customHeight="1" x14ac:dyDescent="0.2">
      <c r="A281" s="103" t="s">
        <v>8</v>
      </c>
      <c r="B281" s="24">
        <v>0</v>
      </c>
      <c r="C281" s="25">
        <v>0</v>
      </c>
      <c r="D281" s="24">
        <v>0</v>
      </c>
      <c r="E281" s="25">
        <v>0</v>
      </c>
    </row>
    <row r="282" spans="1:15" s="24" customFormat="1" ht="14.1" customHeight="1" x14ac:dyDescent="0.2">
      <c r="A282" s="103" t="s">
        <v>9</v>
      </c>
      <c r="B282" s="24">
        <v>1</v>
      </c>
      <c r="C282" s="25">
        <v>1.1235955056179777E-2</v>
      </c>
      <c r="D282" s="24">
        <v>1</v>
      </c>
      <c r="E282" s="25">
        <v>1.5873015873015872E-2</v>
      </c>
    </row>
    <row r="283" spans="1:15" s="24" customFormat="1" ht="14.1" customHeight="1" x14ac:dyDescent="0.2">
      <c r="A283" s="103"/>
    </row>
    <row r="284" spans="1:15" s="24" customFormat="1" ht="14.1" customHeight="1" x14ac:dyDescent="0.2">
      <c r="A284" s="103"/>
    </row>
    <row r="285" spans="1:15" s="24" customFormat="1" ht="14.1" customHeight="1" x14ac:dyDescent="0.2">
      <c r="A285" s="103" t="s">
        <v>3759</v>
      </c>
      <c r="B285" s="24" t="s">
        <v>20</v>
      </c>
    </row>
    <row r="286" spans="1:15" s="24" customFormat="1" ht="14.1" customHeight="1" x14ac:dyDescent="0.2">
      <c r="A286" s="103">
        <v>4</v>
      </c>
      <c r="B286" s="24" t="s">
        <v>1306</v>
      </c>
    </row>
    <row r="287" spans="1:15" s="24" customFormat="1" ht="14.1" customHeight="1" x14ac:dyDescent="0.2">
      <c r="A287" s="103">
        <v>8</v>
      </c>
      <c r="B287" s="24" t="s">
        <v>1307</v>
      </c>
    </row>
    <row r="288" spans="1:15" s="24" customFormat="1" ht="27.95" customHeight="1" x14ac:dyDescent="0.2">
      <c r="A288" s="103">
        <v>9</v>
      </c>
      <c r="B288" s="200" t="s">
        <v>1282</v>
      </c>
      <c r="C288" s="201"/>
      <c r="D288" s="201"/>
      <c r="E288" s="201"/>
      <c r="F288" s="201"/>
      <c r="G288" s="201"/>
      <c r="H288" s="201"/>
      <c r="I288" s="201"/>
      <c r="J288" s="202"/>
    </row>
    <row r="289" spans="1:10" s="24" customFormat="1" ht="14.1" customHeight="1" x14ac:dyDescent="0.2">
      <c r="A289" s="103">
        <v>12</v>
      </c>
      <c r="B289" s="24" t="s">
        <v>1308</v>
      </c>
    </row>
    <row r="290" spans="1:10" s="24" customFormat="1" ht="39" customHeight="1" x14ac:dyDescent="0.2">
      <c r="A290" s="103">
        <v>15</v>
      </c>
      <c r="B290" s="200" t="s">
        <v>1309</v>
      </c>
      <c r="C290" s="201"/>
      <c r="D290" s="201"/>
      <c r="E290" s="201"/>
      <c r="F290" s="201"/>
      <c r="G290" s="201"/>
      <c r="H290" s="201"/>
      <c r="I290" s="201"/>
      <c r="J290" s="202"/>
    </row>
    <row r="291" spans="1:10" s="24" customFormat="1" ht="14.1" customHeight="1" x14ac:dyDescent="0.2">
      <c r="A291" s="103">
        <v>21</v>
      </c>
      <c r="B291" s="24" t="s">
        <v>1310</v>
      </c>
    </row>
    <row r="292" spans="1:10" s="24" customFormat="1" ht="14.1" customHeight="1" x14ac:dyDescent="0.2">
      <c r="A292" s="103">
        <v>26</v>
      </c>
      <c r="B292" s="24" t="s">
        <v>1311</v>
      </c>
    </row>
    <row r="293" spans="1:10" s="24" customFormat="1" ht="14.1" customHeight="1" x14ac:dyDescent="0.2">
      <c r="A293" s="103">
        <v>27</v>
      </c>
      <c r="B293" s="24" t="s">
        <v>1312</v>
      </c>
    </row>
    <row r="294" spans="1:10" s="24" customFormat="1" ht="14.1" customHeight="1" x14ac:dyDescent="0.2">
      <c r="A294" s="103">
        <v>38</v>
      </c>
      <c r="B294" s="24" t="s">
        <v>1313</v>
      </c>
    </row>
    <row r="295" spans="1:10" s="24" customFormat="1" ht="39.75" customHeight="1" x14ac:dyDescent="0.2">
      <c r="A295" s="103">
        <v>41</v>
      </c>
      <c r="B295" s="200" t="s">
        <v>3765</v>
      </c>
      <c r="C295" s="201"/>
      <c r="D295" s="201"/>
      <c r="E295" s="201"/>
      <c r="F295" s="201"/>
      <c r="G295" s="201"/>
      <c r="H295" s="201"/>
      <c r="I295" s="201"/>
      <c r="J295" s="202"/>
    </row>
    <row r="296" spans="1:10" s="24" customFormat="1" ht="14.1" customHeight="1" x14ac:dyDescent="0.2">
      <c r="A296" s="103">
        <v>45</v>
      </c>
      <c r="B296" s="24" t="s">
        <v>1314</v>
      </c>
    </row>
    <row r="297" spans="1:10" s="24" customFormat="1" ht="14.1" customHeight="1" x14ac:dyDescent="0.2">
      <c r="A297" s="103">
        <v>46</v>
      </c>
      <c r="B297" s="24" t="s">
        <v>1315</v>
      </c>
    </row>
    <row r="298" spans="1:10" s="24" customFormat="1" ht="14.1" customHeight="1" x14ac:dyDescent="0.2">
      <c r="A298" s="103">
        <v>57</v>
      </c>
      <c r="B298" s="24" t="s">
        <v>1316</v>
      </c>
    </row>
    <row r="299" spans="1:10" s="24" customFormat="1" ht="14.1" customHeight="1" x14ac:dyDescent="0.2">
      <c r="A299" s="103">
        <v>63</v>
      </c>
      <c r="B299" s="24" t="s">
        <v>1317</v>
      </c>
    </row>
    <row r="300" spans="1:10" s="24" customFormat="1" ht="14.1" customHeight="1" x14ac:dyDescent="0.2">
      <c r="A300" s="103">
        <v>66</v>
      </c>
      <c r="B300" s="24" t="s">
        <v>1318</v>
      </c>
    </row>
    <row r="301" spans="1:10" s="24" customFormat="1" ht="14.1" customHeight="1" x14ac:dyDescent="0.2">
      <c r="A301" s="103">
        <v>72</v>
      </c>
      <c r="B301" s="24" t="s">
        <v>1319</v>
      </c>
    </row>
    <row r="302" spans="1:10" s="24" customFormat="1" ht="14.1" customHeight="1" x14ac:dyDescent="0.2">
      <c r="A302" s="103">
        <v>79</v>
      </c>
      <c r="B302" s="24" t="s">
        <v>1320</v>
      </c>
    </row>
    <row r="303" spans="1:10" s="24" customFormat="1" ht="14.1" customHeight="1" x14ac:dyDescent="0.2">
      <c r="A303" s="103">
        <v>97</v>
      </c>
      <c r="B303" s="24" t="s">
        <v>1321</v>
      </c>
    </row>
    <row r="304" spans="1:10" s="24" customFormat="1" ht="14.1" customHeight="1" x14ac:dyDescent="0.2">
      <c r="A304" s="103">
        <v>100</v>
      </c>
      <c r="B304" s="24" t="s">
        <v>1322</v>
      </c>
    </row>
    <row r="305" spans="1:15" s="24" customFormat="1" ht="14.1" customHeight="1" x14ac:dyDescent="0.2">
      <c r="A305" s="103">
        <v>102</v>
      </c>
      <c r="B305" s="24" t="s">
        <v>3766</v>
      </c>
    </row>
    <row r="306" spans="1:15" s="24" customFormat="1" ht="14.1" customHeight="1" x14ac:dyDescent="0.2">
      <c r="A306" s="103"/>
    </row>
    <row r="307" spans="1:15" ht="14.1" customHeight="1" x14ac:dyDescent="0.2">
      <c r="A307" s="143"/>
      <c r="D307" s="24"/>
      <c r="E307" s="24"/>
      <c r="F307" s="24"/>
      <c r="G307" s="24"/>
      <c r="H307" s="24"/>
      <c r="I307" s="24"/>
      <c r="J307" s="24"/>
      <c r="K307" s="24"/>
      <c r="L307" s="24"/>
      <c r="M307" s="24"/>
      <c r="N307" s="24"/>
      <c r="O307" s="24"/>
    </row>
    <row r="308" spans="1:15" s="24" customFormat="1" ht="14.1" customHeight="1" x14ac:dyDescent="0.2">
      <c r="A308" s="103" t="s">
        <v>43</v>
      </c>
    </row>
    <row r="309" spans="1:15" s="24" customFormat="1" ht="14.1" customHeight="1" x14ac:dyDescent="0.2">
      <c r="A309" s="125" t="s">
        <v>44</v>
      </c>
    </row>
    <row r="310" spans="1:15" ht="14.1" customHeight="1" x14ac:dyDescent="0.25">
      <c r="A310" s="140" t="s">
        <v>3</v>
      </c>
      <c r="B310" s="1" t="s">
        <v>4</v>
      </c>
      <c r="C310" s="1" t="s">
        <v>5</v>
      </c>
      <c r="D310" s="7" t="s">
        <v>3590</v>
      </c>
      <c r="E310" s="7" t="s">
        <v>5</v>
      </c>
      <c r="F310" s="17" t="s">
        <v>3616</v>
      </c>
      <c r="G310" s="17" t="s">
        <v>5</v>
      </c>
      <c r="H310" s="24"/>
      <c r="I310" s="24"/>
      <c r="J310" s="24"/>
      <c r="K310" s="24"/>
      <c r="L310" s="24"/>
      <c r="M310" s="24"/>
      <c r="N310" s="24"/>
      <c r="O310" s="24"/>
    </row>
    <row r="311" spans="1:15" ht="14.1" customHeight="1" x14ac:dyDescent="0.25">
      <c r="A311" s="140" t="s">
        <v>45</v>
      </c>
      <c r="B311" s="1">
        <v>58</v>
      </c>
      <c r="C311" s="2">
        <v>0.651685393258427</v>
      </c>
      <c r="D311" s="7">
        <v>34</v>
      </c>
      <c r="E311" s="8">
        <v>0.53968253968253965</v>
      </c>
      <c r="F311" s="17">
        <v>24</v>
      </c>
      <c r="G311" s="18">
        <v>0.92307692307692302</v>
      </c>
      <c r="H311" s="24"/>
      <c r="I311" s="24"/>
      <c r="J311" s="24"/>
      <c r="K311" s="24"/>
      <c r="L311" s="24"/>
      <c r="M311" s="24"/>
      <c r="N311" s="24"/>
      <c r="O311" s="24"/>
    </row>
    <row r="312" spans="1:15" ht="14.1" customHeight="1" x14ac:dyDescent="0.25">
      <c r="A312" s="140" t="s">
        <v>46</v>
      </c>
      <c r="B312" s="1">
        <v>29</v>
      </c>
      <c r="C312" s="2">
        <v>0.3258426966292135</v>
      </c>
      <c r="D312" s="7">
        <v>28</v>
      </c>
      <c r="E312" s="8">
        <v>0.44444444444444442</v>
      </c>
      <c r="F312" s="17">
        <v>1</v>
      </c>
      <c r="G312" s="18">
        <v>3.8461538461538464E-2</v>
      </c>
      <c r="H312" s="24"/>
      <c r="I312" s="24"/>
      <c r="J312" s="24"/>
      <c r="K312" s="24"/>
      <c r="L312" s="24"/>
      <c r="M312" s="24"/>
      <c r="N312" s="24"/>
      <c r="O312" s="24"/>
    </row>
    <row r="313" spans="1:15" s="24" customFormat="1" ht="14.1" customHeight="1" x14ac:dyDescent="0.2">
      <c r="A313" s="103" t="s">
        <v>8</v>
      </c>
      <c r="B313" s="24">
        <v>0</v>
      </c>
      <c r="C313" s="25">
        <v>0</v>
      </c>
      <c r="D313" s="24">
        <v>0</v>
      </c>
      <c r="E313" s="25">
        <v>0</v>
      </c>
      <c r="F313" s="24">
        <v>0</v>
      </c>
      <c r="G313" s="25">
        <v>0</v>
      </c>
    </row>
    <row r="314" spans="1:15" s="24" customFormat="1" ht="14.1" customHeight="1" x14ac:dyDescent="0.2">
      <c r="A314" s="103" t="s">
        <v>9</v>
      </c>
      <c r="B314" s="24">
        <v>2</v>
      </c>
      <c r="C314" s="25">
        <v>2.2471910112359553E-2</v>
      </c>
      <c r="D314" s="24">
        <v>1</v>
      </c>
      <c r="E314" s="25">
        <v>1.5873015873015872E-2</v>
      </c>
      <c r="F314" s="24">
        <v>1</v>
      </c>
      <c r="G314" s="25">
        <v>3.8461538461538464E-2</v>
      </c>
    </row>
    <row r="315" spans="1:15" s="24" customFormat="1" ht="14.1" customHeight="1" x14ac:dyDescent="0.2">
      <c r="A315" s="103"/>
    </row>
    <row r="316" spans="1:15" s="24" customFormat="1" ht="14.1" customHeight="1" x14ac:dyDescent="0.2">
      <c r="A316" s="103"/>
    </row>
    <row r="317" spans="1:15" s="24" customFormat="1" ht="14.1" customHeight="1" x14ac:dyDescent="0.2">
      <c r="A317" s="103" t="s">
        <v>47</v>
      </c>
    </row>
    <row r="318" spans="1:15" s="24" customFormat="1" ht="14.1" customHeight="1" x14ac:dyDescent="0.2">
      <c r="A318" s="125" t="s">
        <v>48</v>
      </c>
    </row>
    <row r="319" spans="1:15" ht="14.1" customHeight="1" x14ac:dyDescent="0.25">
      <c r="A319" s="140" t="s">
        <v>3</v>
      </c>
      <c r="B319" s="1" t="s">
        <v>4</v>
      </c>
      <c r="C319" s="1" t="s">
        <v>5</v>
      </c>
      <c r="D319" s="7" t="s">
        <v>3590</v>
      </c>
      <c r="E319" s="7" t="s">
        <v>5</v>
      </c>
      <c r="F319" s="17" t="s">
        <v>3616</v>
      </c>
      <c r="G319" s="17" t="s">
        <v>5</v>
      </c>
      <c r="H319" s="24"/>
      <c r="I319" s="24"/>
      <c r="J319" s="24"/>
      <c r="K319" s="24"/>
      <c r="L319" s="24"/>
      <c r="M319" s="24"/>
      <c r="N319" s="24"/>
      <c r="O319" s="24"/>
    </row>
    <row r="320" spans="1:15" ht="14.1" customHeight="1" x14ac:dyDescent="0.25">
      <c r="A320" s="140" t="s">
        <v>49</v>
      </c>
      <c r="B320" s="1">
        <v>55</v>
      </c>
      <c r="C320" s="2">
        <v>0.6179775280898876</v>
      </c>
      <c r="D320" s="7">
        <v>33</v>
      </c>
      <c r="E320" s="8">
        <v>0.52380952380952384</v>
      </c>
      <c r="F320" s="17">
        <v>22</v>
      </c>
      <c r="G320" s="18">
        <v>0.84615384615384615</v>
      </c>
      <c r="H320" s="24"/>
      <c r="I320" s="24"/>
      <c r="J320" s="24"/>
      <c r="K320" s="24"/>
      <c r="L320" s="24"/>
      <c r="M320" s="24"/>
      <c r="N320" s="24"/>
      <c r="O320" s="24"/>
    </row>
    <row r="321" spans="1:15" ht="14.1" customHeight="1" x14ac:dyDescent="0.25">
      <c r="A321" s="140" t="s">
        <v>50</v>
      </c>
      <c r="B321" s="1">
        <v>26</v>
      </c>
      <c r="C321" s="2">
        <v>0.29213483146067415</v>
      </c>
      <c r="D321" s="7">
        <v>22</v>
      </c>
      <c r="E321" s="8">
        <v>0.34920634920634919</v>
      </c>
      <c r="F321" s="17">
        <v>4</v>
      </c>
      <c r="G321" s="18">
        <v>0.15384615384615385</v>
      </c>
      <c r="H321" s="24"/>
      <c r="I321" s="24"/>
      <c r="J321" s="24"/>
      <c r="K321" s="24"/>
      <c r="L321" s="24"/>
      <c r="M321" s="24"/>
      <c r="N321" s="24"/>
      <c r="O321" s="24"/>
    </row>
    <row r="322" spans="1:15" s="24" customFormat="1" ht="14.1" customHeight="1" x14ac:dyDescent="0.2">
      <c r="A322" s="103" t="s">
        <v>25</v>
      </c>
      <c r="B322" s="24">
        <v>6</v>
      </c>
      <c r="C322" s="25">
        <v>6.741573033707865E-2</v>
      </c>
      <c r="D322" s="24">
        <v>6</v>
      </c>
      <c r="E322" s="25">
        <v>9.5238095238095233E-2</v>
      </c>
      <c r="F322" s="24">
        <v>0</v>
      </c>
      <c r="G322" s="25">
        <v>0</v>
      </c>
    </row>
    <row r="323" spans="1:15" s="24" customFormat="1" ht="14.1" customHeight="1" x14ac:dyDescent="0.2">
      <c r="A323" s="103" t="s">
        <v>19</v>
      </c>
      <c r="B323" s="24">
        <v>11</v>
      </c>
      <c r="C323" s="25">
        <v>0.12359550561797752</v>
      </c>
      <c r="D323" s="24">
        <v>9</v>
      </c>
      <c r="E323" s="25">
        <v>0.14285714285714285</v>
      </c>
      <c r="F323" s="24">
        <v>2</v>
      </c>
      <c r="G323" s="25">
        <v>7.6923076923076927E-2</v>
      </c>
    </row>
    <row r="324" spans="1:15" s="24" customFormat="1" ht="14.1" customHeight="1" x14ac:dyDescent="0.2">
      <c r="A324" s="103" t="s">
        <v>8</v>
      </c>
      <c r="B324" s="24">
        <v>0</v>
      </c>
      <c r="C324" s="25">
        <v>0</v>
      </c>
      <c r="D324" s="24">
        <v>0</v>
      </c>
      <c r="E324" s="25">
        <v>0</v>
      </c>
      <c r="F324" s="24">
        <v>0</v>
      </c>
      <c r="G324" s="25">
        <v>0</v>
      </c>
    </row>
    <row r="325" spans="1:15" s="24" customFormat="1" ht="14.1" customHeight="1" x14ac:dyDescent="0.2">
      <c r="A325" s="103" t="s">
        <v>9</v>
      </c>
      <c r="B325" s="24">
        <v>2</v>
      </c>
      <c r="C325" s="25">
        <v>2.2471910112359553E-2</v>
      </c>
      <c r="D325" s="24">
        <v>2</v>
      </c>
      <c r="E325" s="25">
        <v>3.1746031746031744E-2</v>
      </c>
      <c r="F325" s="24">
        <v>0</v>
      </c>
      <c r="G325" s="25">
        <v>0</v>
      </c>
    </row>
    <row r="326" spans="1:15" s="24" customFormat="1" ht="14.1" customHeight="1" x14ac:dyDescent="0.2">
      <c r="A326" s="103"/>
    </row>
    <row r="327" spans="1:15" s="24" customFormat="1" ht="14.1" customHeight="1" x14ac:dyDescent="0.2">
      <c r="A327" s="103"/>
    </row>
    <row r="328" spans="1:15" s="24" customFormat="1" ht="14.1" customHeight="1" x14ac:dyDescent="0.2">
      <c r="A328" s="103" t="s">
        <v>3759</v>
      </c>
      <c r="B328" s="24" t="s">
        <v>20</v>
      </c>
    </row>
    <row r="329" spans="1:15" s="24" customFormat="1" ht="14.1" customHeight="1" x14ac:dyDescent="0.2">
      <c r="A329" s="103">
        <v>5</v>
      </c>
      <c r="B329" s="24" t="s">
        <v>1323</v>
      </c>
    </row>
    <row r="330" spans="1:15" s="24" customFormat="1" ht="27.95" customHeight="1" x14ac:dyDescent="0.2">
      <c r="A330" s="103">
        <v>14</v>
      </c>
      <c r="B330" s="200" t="s">
        <v>1324</v>
      </c>
      <c r="C330" s="201"/>
      <c r="D330" s="201"/>
      <c r="E330" s="201"/>
      <c r="F330" s="201"/>
      <c r="G330" s="201"/>
      <c r="H330" s="201"/>
      <c r="I330" s="201"/>
      <c r="J330" s="202"/>
    </row>
    <row r="331" spans="1:15" s="24" customFormat="1" ht="14.1" customHeight="1" x14ac:dyDescent="0.2">
      <c r="A331" s="103">
        <v>30</v>
      </c>
      <c r="B331" s="24" t="s">
        <v>1325</v>
      </c>
    </row>
    <row r="332" spans="1:15" s="24" customFormat="1" ht="14.1" customHeight="1" x14ac:dyDescent="0.2">
      <c r="A332" s="103">
        <v>33</v>
      </c>
      <c r="B332" s="24" t="s">
        <v>3767</v>
      </c>
    </row>
    <row r="333" spans="1:15" s="24" customFormat="1" ht="56.1" customHeight="1" x14ac:dyDescent="0.2">
      <c r="A333" s="103">
        <v>41</v>
      </c>
      <c r="B333" s="200" t="s">
        <v>4034</v>
      </c>
      <c r="C333" s="201"/>
      <c r="D333" s="201"/>
      <c r="E333" s="201"/>
      <c r="F333" s="201"/>
      <c r="G333" s="201"/>
      <c r="H333" s="201"/>
      <c r="I333" s="201"/>
      <c r="J333" s="202"/>
    </row>
    <row r="334" spans="1:15" s="24" customFormat="1" ht="14.1" customHeight="1" x14ac:dyDescent="0.2">
      <c r="A334" s="103">
        <v>42</v>
      </c>
      <c r="B334" s="24" t="s">
        <v>1326</v>
      </c>
    </row>
    <row r="335" spans="1:15" s="24" customFormat="1" ht="14.1" customHeight="1" x14ac:dyDescent="0.2">
      <c r="A335" s="103">
        <v>45</v>
      </c>
      <c r="B335" s="24" t="s">
        <v>1327</v>
      </c>
    </row>
    <row r="336" spans="1:15" s="24" customFormat="1" ht="14.1" customHeight="1" x14ac:dyDescent="0.2">
      <c r="A336" s="103">
        <v>72</v>
      </c>
      <c r="B336" s="24" t="s">
        <v>1328</v>
      </c>
    </row>
    <row r="337" spans="1:15" s="24" customFormat="1" ht="14.1" customHeight="1" x14ac:dyDescent="0.2">
      <c r="A337" s="103">
        <v>94</v>
      </c>
      <c r="B337" s="24" t="s">
        <v>1329</v>
      </c>
    </row>
    <row r="338" spans="1:15" s="24" customFormat="1" ht="27.95" customHeight="1" x14ac:dyDescent="0.2">
      <c r="A338" s="103">
        <v>97</v>
      </c>
      <c r="B338" s="200" t="s">
        <v>3591</v>
      </c>
      <c r="C338" s="201"/>
      <c r="D338" s="201"/>
      <c r="E338" s="201"/>
      <c r="F338" s="201"/>
      <c r="G338" s="201"/>
      <c r="H338" s="201"/>
      <c r="I338" s="201"/>
      <c r="J338" s="202"/>
    </row>
    <row r="339" spans="1:15" s="24" customFormat="1" ht="14.1" customHeight="1" x14ac:dyDescent="0.2">
      <c r="A339" s="103">
        <v>102</v>
      </c>
      <c r="B339" s="24" t="s">
        <v>1330</v>
      </c>
    </row>
    <row r="340" spans="1:15" s="24" customFormat="1" ht="14.1" customHeight="1" x14ac:dyDescent="0.2">
      <c r="A340" s="103"/>
    </row>
    <row r="341" spans="1:15" s="24" customFormat="1" ht="14.1" customHeight="1" x14ac:dyDescent="0.2">
      <c r="A341" s="103"/>
    </row>
    <row r="342" spans="1:15" ht="14.1" customHeight="1" x14ac:dyDescent="0.2">
      <c r="A342" s="243" t="s">
        <v>3677</v>
      </c>
      <c r="B342" s="243"/>
      <c r="C342" s="244" t="s">
        <v>3697</v>
      </c>
      <c r="D342" s="245"/>
      <c r="E342" s="24"/>
      <c r="F342" s="24"/>
      <c r="G342" s="24"/>
      <c r="H342" s="24"/>
      <c r="I342" s="24"/>
      <c r="J342" s="24"/>
      <c r="K342" s="24"/>
      <c r="L342" s="24"/>
      <c r="M342" s="24"/>
      <c r="N342" s="24"/>
      <c r="O342" s="24"/>
    </row>
    <row r="343" spans="1:15" ht="14.1" customHeight="1" x14ac:dyDescent="0.2">
      <c r="A343" s="160" t="s">
        <v>3590</v>
      </c>
      <c r="B343" s="160"/>
      <c r="C343" s="153"/>
      <c r="D343" s="154"/>
      <c r="E343" s="24"/>
      <c r="F343" s="24"/>
      <c r="G343" s="24"/>
      <c r="H343" s="24"/>
      <c r="I343" s="24"/>
      <c r="J343" s="24"/>
      <c r="K343" s="24"/>
      <c r="L343" s="24"/>
      <c r="M343" s="24"/>
      <c r="N343" s="24"/>
      <c r="O343" s="24"/>
    </row>
    <row r="344" spans="1:15" ht="14.1" customHeight="1" x14ac:dyDescent="0.2">
      <c r="A344" s="160"/>
      <c r="B344" s="160"/>
      <c r="C344" s="153"/>
      <c r="D344" s="154"/>
      <c r="E344" s="24"/>
      <c r="F344" s="24"/>
      <c r="G344" s="24"/>
      <c r="H344" s="24"/>
      <c r="I344" s="24"/>
      <c r="J344" s="24"/>
      <c r="K344" s="24"/>
      <c r="L344" s="24"/>
      <c r="M344" s="24"/>
      <c r="N344" s="24"/>
      <c r="O344" s="24"/>
    </row>
    <row r="345" spans="1:15" ht="14.1" customHeight="1" x14ac:dyDescent="0.2">
      <c r="A345" s="121" t="s">
        <v>3772</v>
      </c>
      <c r="B345" s="160"/>
      <c r="C345" s="153"/>
      <c r="D345" s="154"/>
      <c r="E345" s="24"/>
      <c r="F345" s="24"/>
      <c r="G345" s="24"/>
      <c r="H345" s="24"/>
      <c r="I345" s="24"/>
      <c r="J345" s="24"/>
      <c r="K345" s="24"/>
      <c r="L345" s="24"/>
      <c r="M345" s="24"/>
      <c r="N345" s="24"/>
      <c r="O345" s="24"/>
    </row>
    <row r="346" spans="1:15" ht="14.1" customHeight="1" x14ac:dyDescent="0.2">
      <c r="A346" s="121" t="s">
        <v>3773</v>
      </c>
      <c r="B346" s="160"/>
      <c r="C346" s="153"/>
      <c r="D346" s="154"/>
      <c r="E346" s="24"/>
      <c r="F346" s="24"/>
      <c r="G346" s="24"/>
      <c r="H346" s="24"/>
      <c r="I346" s="24"/>
      <c r="J346" s="24"/>
      <c r="K346" s="24"/>
      <c r="L346" s="24"/>
      <c r="M346" s="24"/>
      <c r="N346" s="24"/>
      <c r="O346" s="24"/>
    </row>
    <row r="347" spans="1:15" ht="29.25" customHeight="1" x14ac:dyDescent="0.2">
      <c r="A347" s="209" t="s">
        <v>4035</v>
      </c>
      <c r="B347" s="209"/>
      <c r="C347" s="209"/>
      <c r="D347" s="209"/>
      <c r="E347" s="209"/>
      <c r="F347" s="209"/>
      <c r="G347" s="209"/>
      <c r="H347" s="209"/>
      <c r="I347" s="209"/>
      <c r="J347" s="210"/>
      <c r="K347" s="24"/>
      <c r="L347" s="24"/>
      <c r="M347" s="24"/>
      <c r="N347" s="24"/>
      <c r="O347" s="24"/>
    </row>
    <row r="348" spans="1:15" ht="13.5" customHeight="1" x14ac:dyDescent="0.2">
      <c r="A348" s="121" t="s">
        <v>4036</v>
      </c>
      <c r="B348" s="160"/>
      <c r="C348" s="153"/>
      <c r="D348" s="154"/>
      <c r="E348" s="24"/>
      <c r="F348" s="24"/>
      <c r="G348" s="24"/>
      <c r="H348" s="24"/>
      <c r="I348" s="24"/>
      <c r="J348" s="24"/>
      <c r="K348" s="24"/>
      <c r="L348" s="24"/>
      <c r="M348" s="24"/>
      <c r="N348" s="24"/>
      <c r="O348" s="24"/>
    </row>
    <row r="349" spans="1:15" ht="14.1" customHeight="1" x14ac:dyDescent="0.25">
      <c r="A349" s="168" t="s">
        <v>3774</v>
      </c>
      <c r="B349" s="160"/>
      <c r="C349" s="153"/>
      <c r="D349" s="154"/>
      <c r="E349" s="24"/>
      <c r="F349" s="24"/>
      <c r="G349" s="24"/>
      <c r="H349" s="24"/>
      <c r="I349" s="24"/>
      <c r="J349" s="24"/>
      <c r="K349" s="24"/>
      <c r="L349" s="24"/>
      <c r="M349" s="24"/>
      <c r="N349" s="24"/>
      <c r="O349" s="24"/>
    </row>
    <row r="350" spans="1:15" s="24" customFormat="1" ht="14.1" customHeight="1" x14ac:dyDescent="0.25">
      <c r="A350" s="168" t="s">
        <v>3775</v>
      </c>
    </row>
    <row r="351" spans="1:15" ht="15" x14ac:dyDescent="0.2">
      <c r="A351" s="209" t="s">
        <v>3776</v>
      </c>
      <c r="B351" s="209"/>
      <c r="C351" s="209"/>
      <c r="D351" s="209"/>
      <c r="E351" s="209"/>
      <c r="F351" s="209"/>
      <c r="G351" s="209"/>
      <c r="H351" s="209"/>
      <c r="I351" s="209"/>
      <c r="J351" s="210"/>
      <c r="K351" s="24"/>
      <c r="L351" s="24"/>
      <c r="M351" s="24"/>
      <c r="N351" s="24"/>
      <c r="O351" s="24"/>
    </row>
    <row r="352" spans="1:15" s="24" customFormat="1" ht="14.1" customHeight="1" x14ac:dyDescent="0.25">
      <c r="A352" s="168"/>
    </row>
    <row r="353" spans="1:15" s="24" customFormat="1" ht="14.1" customHeight="1" x14ac:dyDescent="0.25">
      <c r="A353" s="169" t="s">
        <v>3778</v>
      </c>
    </row>
    <row r="354" spans="1:15" s="24" customFormat="1" ht="14.1" customHeight="1" thickBot="1" x14ac:dyDescent="0.25">
      <c r="A354" s="125" t="s">
        <v>1149</v>
      </c>
      <c r="D354" s="38"/>
      <c r="E354" s="38"/>
    </row>
    <row r="355" spans="1:15" ht="14.1" customHeight="1" x14ac:dyDescent="0.2">
      <c r="A355" s="140" t="s">
        <v>3</v>
      </c>
      <c r="B355" s="1" t="s">
        <v>4</v>
      </c>
      <c r="C355" s="1" t="s">
        <v>5</v>
      </c>
      <c r="D355" s="72" t="s">
        <v>3590</v>
      </c>
      <c r="E355" s="73" t="s">
        <v>5</v>
      </c>
      <c r="F355" s="37"/>
      <c r="G355" s="24"/>
      <c r="H355" s="24"/>
      <c r="I355" s="24"/>
      <c r="J355" s="24"/>
      <c r="K355" s="24"/>
      <c r="L355" s="24"/>
      <c r="M355" s="24"/>
      <c r="N355" s="24"/>
      <c r="O355" s="24"/>
    </row>
    <row r="356" spans="1:15" ht="14.1" customHeight="1" x14ac:dyDescent="0.2">
      <c r="A356" s="140" t="s">
        <v>68</v>
      </c>
      <c r="B356" s="1">
        <v>15</v>
      </c>
      <c r="C356" s="2">
        <v>0.16853932584269665</v>
      </c>
      <c r="D356" s="74">
        <v>15</v>
      </c>
      <c r="E356" s="75">
        <v>0.23809523809523805</v>
      </c>
      <c r="F356" s="37"/>
      <c r="G356" s="24"/>
      <c r="H356" s="24"/>
      <c r="I356" s="24"/>
      <c r="J356" s="24"/>
      <c r="K356" s="24"/>
      <c r="L356" s="24"/>
      <c r="M356" s="24"/>
      <c r="N356" s="24"/>
      <c r="O356" s="24"/>
    </row>
    <row r="357" spans="1:15" ht="14.1" customHeight="1" x14ac:dyDescent="0.2">
      <c r="A357" s="140" t="s">
        <v>69</v>
      </c>
      <c r="B357" s="1">
        <v>29</v>
      </c>
      <c r="C357" s="2">
        <v>0.3258426966292135</v>
      </c>
      <c r="D357" s="74">
        <v>29</v>
      </c>
      <c r="E357" s="75">
        <v>0.46031746031746029</v>
      </c>
      <c r="F357" s="37"/>
      <c r="G357" s="24"/>
      <c r="H357" s="24"/>
      <c r="I357" s="24"/>
      <c r="J357" s="24"/>
      <c r="K357" s="24"/>
      <c r="L357" s="24"/>
      <c r="M357" s="24"/>
      <c r="N357" s="24"/>
      <c r="O357" s="24"/>
    </row>
    <row r="358" spans="1:15" ht="14.1" customHeight="1" x14ac:dyDescent="0.2">
      <c r="A358" s="140" t="s">
        <v>70</v>
      </c>
      <c r="B358" s="1">
        <v>6</v>
      </c>
      <c r="C358" s="2">
        <v>6.741573033707865E-2</v>
      </c>
      <c r="D358" s="74">
        <v>6</v>
      </c>
      <c r="E358" s="75">
        <v>9.5238095238095233E-2</v>
      </c>
      <c r="F358" s="37"/>
      <c r="G358" s="24"/>
      <c r="H358" s="24"/>
      <c r="I358" s="24"/>
      <c r="J358" s="24"/>
      <c r="K358" s="24"/>
      <c r="L358" s="24"/>
      <c r="M358" s="24"/>
      <c r="N358" s="24"/>
      <c r="O358" s="24"/>
    </row>
    <row r="359" spans="1:15" ht="14.1" customHeight="1" x14ac:dyDescent="0.2">
      <c r="A359" s="140" t="s">
        <v>71</v>
      </c>
      <c r="B359" s="1">
        <v>2</v>
      </c>
      <c r="C359" s="2">
        <v>2.2471910112359553E-2</v>
      </c>
      <c r="D359" s="74">
        <v>2</v>
      </c>
      <c r="E359" s="75">
        <v>3.1746031746031744E-2</v>
      </c>
      <c r="F359" s="37"/>
      <c r="G359" s="24"/>
      <c r="H359" s="24"/>
      <c r="I359" s="24"/>
      <c r="J359" s="24"/>
      <c r="K359" s="24"/>
      <c r="L359" s="24"/>
      <c r="M359" s="24"/>
      <c r="N359" s="24"/>
      <c r="O359" s="24"/>
    </row>
    <row r="360" spans="1:15" ht="14.1" customHeight="1" x14ac:dyDescent="0.2">
      <c r="A360" s="140" t="s">
        <v>72</v>
      </c>
      <c r="B360" s="1">
        <v>2</v>
      </c>
      <c r="C360" s="2">
        <v>2.2471910112359553E-2</v>
      </c>
      <c r="D360" s="74">
        <v>2</v>
      </c>
      <c r="E360" s="75">
        <v>3.1746031746031744E-2</v>
      </c>
      <c r="F360" s="37"/>
      <c r="G360" s="24"/>
      <c r="H360" s="24"/>
      <c r="I360" s="24"/>
      <c r="J360" s="24"/>
      <c r="K360" s="24"/>
      <c r="L360" s="24"/>
      <c r="M360" s="24"/>
      <c r="N360" s="24"/>
      <c r="O360" s="24"/>
    </row>
    <row r="361" spans="1:15" ht="14.1" customHeight="1" x14ac:dyDescent="0.2">
      <c r="A361" s="140" t="s">
        <v>73</v>
      </c>
      <c r="B361" s="1">
        <v>7</v>
      </c>
      <c r="C361" s="2">
        <v>7.8651685393258425E-2</v>
      </c>
      <c r="D361" s="74">
        <v>7</v>
      </c>
      <c r="E361" s="75">
        <v>0.1111111111111111</v>
      </c>
      <c r="F361" s="37"/>
      <c r="G361" s="24"/>
      <c r="H361" s="24"/>
      <c r="I361" s="24"/>
      <c r="J361" s="24"/>
      <c r="K361" s="24"/>
      <c r="L361" s="24"/>
      <c r="M361" s="24"/>
      <c r="N361" s="24"/>
      <c r="O361" s="24"/>
    </row>
    <row r="362" spans="1:15" ht="14.1" customHeight="1" x14ac:dyDescent="0.2">
      <c r="A362" s="140" t="s">
        <v>8</v>
      </c>
      <c r="B362" s="1">
        <v>0</v>
      </c>
      <c r="C362" s="2">
        <v>0</v>
      </c>
      <c r="D362" s="74">
        <v>0</v>
      </c>
      <c r="E362" s="75">
        <v>0</v>
      </c>
      <c r="F362" s="37"/>
      <c r="G362" s="24"/>
      <c r="H362" s="24"/>
      <c r="I362" s="24"/>
      <c r="J362" s="24"/>
      <c r="K362" s="24"/>
      <c r="L362" s="24"/>
      <c r="M362" s="24"/>
      <c r="N362" s="24"/>
      <c r="O362" s="24"/>
    </row>
    <row r="363" spans="1:15" ht="14.1" customHeight="1" thickBot="1" x14ac:dyDescent="0.25">
      <c r="A363" s="140" t="s">
        <v>9</v>
      </c>
      <c r="B363" s="1">
        <v>28</v>
      </c>
      <c r="C363" s="2">
        <v>0.3146067415730337</v>
      </c>
      <c r="D363" s="76">
        <v>2</v>
      </c>
      <c r="E363" s="77">
        <v>3.1746031746031744E-2</v>
      </c>
      <c r="F363" s="37"/>
      <c r="G363" s="24"/>
      <c r="H363" s="24"/>
      <c r="I363" s="24"/>
      <c r="J363" s="24"/>
      <c r="K363" s="24"/>
      <c r="L363" s="24"/>
      <c r="M363" s="24"/>
      <c r="N363" s="24"/>
      <c r="O363" s="24"/>
    </row>
    <row r="364" spans="1:15" s="24" customFormat="1" ht="14.1" customHeight="1" x14ac:dyDescent="0.2">
      <c r="A364" s="103"/>
      <c r="D364" s="39"/>
      <c r="E364" s="39"/>
    </row>
    <row r="365" spans="1:15" s="24" customFormat="1" ht="14.1" customHeight="1" x14ac:dyDescent="0.2">
      <c r="A365" s="103"/>
    </row>
    <row r="366" spans="1:15" s="24" customFormat="1" ht="14.1" customHeight="1" x14ac:dyDescent="0.2">
      <c r="A366" s="103" t="s">
        <v>74</v>
      </c>
    </row>
    <row r="367" spans="1:15" s="104" customFormat="1" ht="27.95" customHeight="1" thickBot="1" x14ac:dyDescent="0.25">
      <c r="A367" s="255" t="s">
        <v>3903</v>
      </c>
      <c r="B367" s="256"/>
      <c r="C367" s="256"/>
      <c r="D367" s="256"/>
      <c r="E367" s="256"/>
      <c r="F367" s="256"/>
      <c r="G367" s="256"/>
      <c r="H367" s="256"/>
      <c r="I367" s="256"/>
      <c r="J367" s="105"/>
      <c r="K367" s="105"/>
      <c r="L367" s="105"/>
      <c r="M367" s="105"/>
      <c r="N367" s="105"/>
      <c r="O367" s="105"/>
    </row>
    <row r="368" spans="1:15" ht="14.1" customHeight="1" x14ac:dyDescent="0.2">
      <c r="A368" s="140" t="s">
        <v>3</v>
      </c>
      <c r="B368" s="1" t="s">
        <v>4</v>
      </c>
      <c r="C368" s="1" t="s">
        <v>5</v>
      </c>
      <c r="D368" s="72" t="s">
        <v>3590</v>
      </c>
      <c r="E368" s="73" t="s">
        <v>5</v>
      </c>
      <c r="F368" s="37"/>
      <c r="G368" s="24"/>
      <c r="H368" s="24"/>
      <c r="I368" s="24"/>
      <c r="J368" s="24"/>
      <c r="K368" s="24"/>
      <c r="L368" s="24"/>
      <c r="M368" s="24"/>
      <c r="N368" s="24"/>
      <c r="O368" s="24"/>
    </row>
    <row r="369" spans="1:15" ht="14.1" customHeight="1" x14ac:dyDescent="0.2">
      <c r="A369" s="140" t="s">
        <v>75</v>
      </c>
      <c r="B369" s="1">
        <v>6</v>
      </c>
      <c r="C369" s="2">
        <v>6.741573033707865E-2</v>
      </c>
      <c r="D369" s="74">
        <v>6</v>
      </c>
      <c r="E369" s="75">
        <v>9.5238095238095233E-2</v>
      </c>
      <c r="F369" s="37"/>
      <c r="G369" s="24"/>
      <c r="H369" s="24"/>
      <c r="I369" s="24"/>
      <c r="J369" s="24"/>
      <c r="K369" s="24"/>
      <c r="L369" s="24"/>
      <c r="M369" s="24"/>
      <c r="N369" s="24"/>
      <c r="O369" s="24"/>
    </row>
    <row r="370" spans="1:15" ht="14.1" customHeight="1" x14ac:dyDescent="0.2">
      <c r="A370" s="140" t="s">
        <v>76</v>
      </c>
      <c r="B370" s="1">
        <v>18</v>
      </c>
      <c r="C370" s="2">
        <v>0.20224719101123592</v>
      </c>
      <c r="D370" s="74">
        <v>18</v>
      </c>
      <c r="E370" s="75">
        <v>0.2857142857142857</v>
      </c>
      <c r="F370" s="37"/>
      <c r="G370" s="24"/>
      <c r="H370" s="24"/>
      <c r="I370" s="24"/>
      <c r="J370" s="24"/>
      <c r="K370" s="24"/>
      <c r="L370" s="24"/>
      <c r="M370" s="24"/>
      <c r="N370" s="24"/>
      <c r="O370" s="24"/>
    </row>
    <row r="371" spans="1:15" ht="14.1" customHeight="1" x14ac:dyDescent="0.2">
      <c r="A371" s="140" t="s">
        <v>77</v>
      </c>
      <c r="B371" s="1">
        <v>34</v>
      </c>
      <c r="C371" s="2">
        <v>0.38202247191011229</v>
      </c>
      <c r="D371" s="74">
        <v>34</v>
      </c>
      <c r="E371" s="75">
        <v>0.53968253968253965</v>
      </c>
      <c r="F371" s="37"/>
      <c r="G371" s="24"/>
      <c r="H371" s="24"/>
      <c r="I371" s="24"/>
      <c r="J371" s="24"/>
      <c r="K371" s="24"/>
      <c r="L371" s="24"/>
      <c r="M371" s="24"/>
      <c r="N371" s="24"/>
      <c r="O371" s="24"/>
    </row>
    <row r="372" spans="1:15" ht="14.1" customHeight="1" x14ac:dyDescent="0.2">
      <c r="A372" s="140" t="s">
        <v>78</v>
      </c>
      <c r="B372" s="1">
        <v>2</v>
      </c>
      <c r="C372" s="2">
        <v>2.2471910112359553E-2</v>
      </c>
      <c r="D372" s="74">
        <v>2</v>
      </c>
      <c r="E372" s="75">
        <v>3.1746031746031744E-2</v>
      </c>
      <c r="F372" s="37"/>
      <c r="G372" s="24"/>
      <c r="H372" s="24"/>
      <c r="I372" s="24"/>
      <c r="J372" s="24"/>
      <c r="K372" s="24"/>
      <c r="L372" s="24"/>
      <c r="M372" s="24"/>
      <c r="N372" s="24"/>
      <c r="O372" s="24"/>
    </row>
    <row r="373" spans="1:15" ht="14.1" customHeight="1" x14ac:dyDescent="0.2">
      <c r="A373" s="140" t="s">
        <v>8</v>
      </c>
      <c r="B373" s="1">
        <v>0</v>
      </c>
      <c r="C373" s="2">
        <v>0</v>
      </c>
      <c r="D373" s="74">
        <v>0</v>
      </c>
      <c r="E373" s="75">
        <v>0</v>
      </c>
      <c r="F373" s="37"/>
      <c r="G373" s="24"/>
      <c r="H373" s="24"/>
      <c r="I373" s="24"/>
      <c r="J373" s="24"/>
      <c r="K373" s="24"/>
      <c r="L373" s="24"/>
      <c r="M373" s="24"/>
      <c r="N373" s="24"/>
      <c r="O373" s="24"/>
    </row>
    <row r="374" spans="1:15" ht="14.1" customHeight="1" thickBot="1" x14ac:dyDescent="0.25">
      <c r="A374" s="140" t="s">
        <v>9</v>
      </c>
      <c r="B374" s="1">
        <v>29</v>
      </c>
      <c r="C374" s="2">
        <v>0.3258426966292135</v>
      </c>
      <c r="D374" s="76">
        <v>3</v>
      </c>
      <c r="E374" s="77">
        <v>4.7619047619047616E-2</v>
      </c>
      <c r="F374" s="37"/>
      <c r="G374" s="24"/>
      <c r="H374" s="24"/>
      <c r="I374" s="24"/>
      <c r="J374" s="24"/>
      <c r="K374" s="24"/>
      <c r="L374" s="24"/>
      <c r="M374" s="24"/>
      <c r="N374" s="24"/>
      <c r="O374" s="24"/>
    </row>
    <row r="375" spans="1:15" s="24" customFormat="1" ht="14.1" customHeight="1" x14ac:dyDescent="0.2">
      <c r="A375" s="103"/>
      <c r="D375" s="39"/>
      <c r="E375" s="39"/>
    </row>
    <row r="376" spans="1:15" s="24" customFormat="1" ht="14.1" customHeight="1" x14ac:dyDescent="0.2">
      <c r="A376" s="103"/>
    </row>
    <row r="377" spans="1:15" s="24" customFormat="1" ht="14.1" customHeight="1" x14ac:dyDescent="0.2">
      <c r="A377" s="103" t="s">
        <v>79</v>
      </c>
    </row>
    <row r="378" spans="1:15" s="24" customFormat="1" ht="27.95" customHeight="1" thickBot="1" x14ac:dyDescent="0.25">
      <c r="A378" s="249" t="s">
        <v>3904</v>
      </c>
      <c r="B378" s="253"/>
      <c r="C378" s="253"/>
      <c r="D378" s="253"/>
      <c r="E378" s="253"/>
      <c r="F378" s="253"/>
      <c r="G378" s="253"/>
      <c r="H378" s="253"/>
      <c r="I378" s="253"/>
      <c r="J378" s="254"/>
    </row>
    <row r="379" spans="1:15" ht="14.1" customHeight="1" x14ac:dyDescent="0.2">
      <c r="A379" s="140" t="s">
        <v>3</v>
      </c>
      <c r="B379" s="1" t="s">
        <v>4</v>
      </c>
      <c r="C379" s="1" t="s">
        <v>5</v>
      </c>
      <c r="D379" s="72" t="s">
        <v>3590</v>
      </c>
      <c r="E379" s="73" t="s">
        <v>5</v>
      </c>
      <c r="F379" s="37"/>
      <c r="G379" s="24"/>
      <c r="H379" s="24"/>
      <c r="I379" s="24"/>
      <c r="J379" s="24"/>
      <c r="K379" s="24"/>
      <c r="L379" s="24"/>
      <c r="M379" s="24"/>
      <c r="N379" s="24"/>
      <c r="O379" s="24"/>
    </row>
    <row r="380" spans="1:15" ht="14.1" customHeight="1" x14ac:dyDescent="0.2">
      <c r="A380" s="140" t="s">
        <v>75</v>
      </c>
      <c r="B380" s="1">
        <v>2</v>
      </c>
      <c r="C380" s="2">
        <v>2.2471910112359553E-2</v>
      </c>
      <c r="D380" s="74">
        <v>2</v>
      </c>
      <c r="E380" s="75">
        <v>3.1746031746031744E-2</v>
      </c>
      <c r="F380" s="37"/>
      <c r="G380" s="24"/>
      <c r="H380" s="24"/>
      <c r="I380" s="24"/>
      <c r="J380" s="24"/>
      <c r="K380" s="24"/>
      <c r="L380" s="24"/>
      <c r="M380" s="24"/>
      <c r="N380" s="24"/>
      <c r="O380" s="24"/>
    </row>
    <row r="381" spans="1:15" ht="14.1" customHeight="1" x14ac:dyDescent="0.2">
      <c r="A381" s="140" t="s">
        <v>76</v>
      </c>
      <c r="B381" s="1">
        <v>17</v>
      </c>
      <c r="C381" s="2">
        <v>0.19101123595505615</v>
      </c>
      <c r="D381" s="74">
        <v>17</v>
      </c>
      <c r="E381" s="75">
        <v>0.26984126984126983</v>
      </c>
      <c r="F381" s="37"/>
      <c r="G381" s="24"/>
      <c r="H381" s="24"/>
      <c r="I381" s="24"/>
      <c r="J381" s="24"/>
      <c r="K381" s="24"/>
      <c r="L381" s="24"/>
      <c r="M381" s="24"/>
      <c r="N381" s="24"/>
      <c r="O381" s="24"/>
    </row>
    <row r="382" spans="1:15" ht="14.1" customHeight="1" x14ac:dyDescent="0.2">
      <c r="A382" s="140" t="s">
        <v>77</v>
      </c>
      <c r="B382" s="1">
        <v>38</v>
      </c>
      <c r="C382" s="2">
        <v>0.42696629213483139</v>
      </c>
      <c r="D382" s="74">
        <v>38</v>
      </c>
      <c r="E382" s="75">
        <v>0.60317460317460314</v>
      </c>
      <c r="F382" s="37"/>
      <c r="G382" s="24"/>
      <c r="H382" s="24"/>
      <c r="I382" s="24"/>
      <c r="J382" s="24"/>
      <c r="K382" s="24"/>
      <c r="L382" s="24"/>
      <c r="M382" s="24"/>
      <c r="N382" s="24"/>
      <c r="O382" s="24"/>
    </row>
    <row r="383" spans="1:15" ht="14.1" customHeight="1" thickBot="1" x14ac:dyDescent="0.25">
      <c r="A383" s="140" t="s">
        <v>78</v>
      </c>
      <c r="B383" s="1">
        <v>4</v>
      </c>
      <c r="C383" s="2">
        <v>4.4943820224719107E-2</v>
      </c>
      <c r="D383" s="76">
        <v>4</v>
      </c>
      <c r="E383" s="77">
        <v>6.3492063492063489E-2</v>
      </c>
      <c r="F383" s="37"/>
      <c r="G383" s="24"/>
      <c r="H383" s="24"/>
      <c r="I383" s="24"/>
      <c r="J383" s="24"/>
      <c r="K383" s="24"/>
      <c r="L383" s="24"/>
      <c r="M383" s="24"/>
      <c r="N383" s="24"/>
      <c r="O383" s="24"/>
    </row>
    <row r="384" spans="1:15" s="24" customFormat="1" ht="14.1" customHeight="1" x14ac:dyDescent="0.2">
      <c r="A384" s="103" t="s">
        <v>8</v>
      </c>
      <c r="B384" s="24">
        <v>0</v>
      </c>
      <c r="C384" s="25">
        <v>0</v>
      </c>
      <c r="D384" s="39">
        <v>0</v>
      </c>
      <c r="E384" s="78">
        <v>0</v>
      </c>
    </row>
    <row r="385" spans="1:15" s="24" customFormat="1" ht="14.1" customHeight="1" x14ac:dyDescent="0.2">
      <c r="A385" s="103" t="s">
        <v>9</v>
      </c>
      <c r="B385" s="24">
        <v>28</v>
      </c>
      <c r="C385" s="25">
        <v>0.3146067415730337</v>
      </c>
      <c r="D385" s="24">
        <v>2</v>
      </c>
      <c r="E385" s="25">
        <v>3.1746031746031744E-2</v>
      </c>
    </row>
    <row r="386" spans="1:15" s="24" customFormat="1" ht="14.1" customHeight="1" x14ac:dyDescent="0.2">
      <c r="A386" s="103"/>
    </row>
    <row r="387" spans="1:15" s="24" customFormat="1" ht="14.1" customHeight="1" x14ac:dyDescent="0.2">
      <c r="A387" s="103"/>
    </row>
    <row r="388" spans="1:15" s="24" customFormat="1" ht="14.1" customHeight="1" x14ac:dyDescent="0.2">
      <c r="A388" s="103" t="s">
        <v>80</v>
      </c>
    </row>
    <row r="389" spans="1:15" s="24" customFormat="1" ht="27.95" customHeight="1" thickBot="1" x14ac:dyDescent="0.25">
      <c r="A389" s="249" t="s">
        <v>3905</v>
      </c>
      <c r="B389" s="253"/>
      <c r="C389" s="253"/>
      <c r="D389" s="253"/>
      <c r="E389" s="253"/>
      <c r="F389" s="253"/>
      <c r="G389" s="253"/>
      <c r="H389" s="253"/>
      <c r="I389" s="253"/>
      <c r="J389" s="254"/>
    </row>
    <row r="390" spans="1:15" ht="14.1" customHeight="1" x14ac:dyDescent="0.2">
      <c r="A390" s="140" t="s">
        <v>3</v>
      </c>
      <c r="B390" s="1" t="s">
        <v>4</v>
      </c>
      <c r="C390" s="1" t="s">
        <v>5</v>
      </c>
      <c r="D390" s="72" t="s">
        <v>3590</v>
      </c>
      <c r="E390" s="73" t="s">
        <v>5</v>
      </c>
      <c r="F390" s="37"/>
      <c r="G390" s="24"/>
      <c r="H390" s="24"/>
      <c r="I390" s="24"/>
      <c r="J390" s="24"/>
      <c r="K390" s="24"/>
      <c r="L390" s="24"/>
      <c r="M390" s="24"/>
      <c r="N390" s="24"/>
      <c r="O390" s="24"/>
    </row>
    <row r="391" spans="1:15" ht="14.1" customHeight="1" x14ac:dyDescent="0.2">
      <c r="A391" s="140" t="s">
        <v>75</v>
      </c>
      <c r="B391" s="1">
        <v>1</v>
      </c>
      <c r="C391" s="2">
        <v>1.1235955056179777E-2</v>
      </c>
      <c r="D391" s="74">
        <v>1</v>
      </c>
      <c r="E391" s="75">
        <v>1.5873015873015872E-2</v>
      </c>
      <c r="F391" s="37"/>
      <c r="G391" s="24"/>
      <c r="H391" s="24"/>
      <c r="I391" s="24"/>
      <c r="J391" s="24"/>
      <c r="K391" s="24"/>
      <c r="L391" s="24"/>
      <c r="M391" s="24"/>
      <c r="N391" s="24"/>
      <c r="O391" s="24"/>
    </row>
    <row r="392" spans="1:15" ht="14.1" customHeight="1" x14ac:dyDescent="0.2">
      <c r="A392" s="140" t="s">
        <v>76</v>
      </c>
      <c r="B392" s="1">
        <v>2</v>
      </c>
      <c r="C392" s="2">
        <v>2.2471910112359553E-2</v>
      </c>
      <c r="D392" s="74">
        <v>2</v>
      </c>
      <c r="E392" s="75">
        <v>3.1746031746031744E-2</v>
      </c>
      <c r="F392" s="37"/>
      <c r="G392" s="24"/>
      <c r="H392" s="24"/>
      <c r="I392" s="24"/>
      <c r="J392" s="24"/>
      <c r="K392" s="24"/>
      <c r="L392" s="24"/>
      <c r="M392" s="24"/>
      <c r="N392" s="24"/>
      <c r="O392" s="24"/>
    </row>
    <row r="393" spans="1:15" ht="14.1" customHeight="1" x14ac:dyDescent="0.2">
      <c r="A393" s="140" t="s">
        <v>77</v>
      </c>
      <c r="B393" s="1">
        <v>26</v>
      </c>
      <c r="C393" s="2">
        <v>0.29213483146067415</v>
      </c>
      <c r="D393" s="74">
        <v>26</v>
      </c>
      <c r="E393" s="75">
        <v>0.41269841269841268</v>
      </c>
      <c r="F393" s="37"/>
      <c r="G393" s="24"/>
      <c r="H393" s="24"/>
      <c r="I393" s="24"/>
      <c r="J393" s="24"/>
      <c r="K393" s="24"/>
      <c r="L393" s="24"/>
      <c r="M393" s="24"/>
      <c r="N393" s="24"/>
      <c r="O393" s="24"/>
    </row>
    <row r="394" spans="1:15" ht="14.1" customHeight="1" thickBot="1" x14ac:dyDescent="0.25">
      <c r="A394" s="140" t="s">
        <v>78</v>
      </c>
      <c r="B394" s="1">
        <v>2</v>
      </c>
      <c r="C394" s="2">
        <v>2.2471910112359553E-2</v>
      </c>
      <c r="D394" s="76">
        <v>2</v>
      </c>
      <c r="E394" s="77">
        <v>3.1746031746031744E-2</v>
      </c>
      <c r="F394" s="37"/>
      <c r="G394" s="24"/>
      <c r="H394" s="24"/>
      <c r="I394" s="24"/>
      <c r="J394" s="24"/>
      <c r="K394" s="24"/>
      <c r="L394" s="24"/>
      <c r="M394" s="24"/>
      <c r="N394" s="24"/>
      <c r="O394" s="24"/>
    </row>
    <row r="395" spans="1:15" s="24" customFormat="1" ht="14.1" customHeight="1" x14ac:dyDescent="0.2">
      <c r="A395" s="103" t="s">
        <v>8</v>
      </c>
      <c r="B395" s="24">
        <v>0</v>
      </c>
      <c r="C395" s="25">
        <v>0</v>
      </c>
      <c r="D395" s="39">
        <v>0</v>
      </c>
      <c r="E395" s="78">
        <v>0</v>
      </c>
    </row>
    <row r="396" spans="1:15" s="24" customFormat="1" ht="14.1" customHeight="1" x14ac:dyDescent="0.2">
      <c r="A396" s="103" t="s">
        <v>9</v>
      </c>
      <c r="B396" s="24">
        <v>58</v>
      </c>
      <c r="C396" s="25">
        <v>0.651685393258427</v>
      </c>
      <c r="D396" s="24">
        <v>32</v>
      </c>
      <c r="E396" s="25">
        <v>0.50793650793650791</v>
      </c>
    </row>
    <row r="397" spans="1:15" s="24" customFormat="1" ht="14.1" customHeight="1" x14ac:dyDescent="0.2">
      <c r="A397" s="103"/>
    </row>
    <row r="398" spans="1:15" s="24" customFormat="1" ht="14.1" customHeight="1" x14ac:dyDescent="0.2">
      <c r="A398" s="103"/>
    </row>
    <row r="399" spans="1:15" s="24" customFormat="1" ht="14.1" customHeight="1" x14ac:dyDescent="0.2">
      <c r="A399" s="103" t="s">
        <v>81</v>
      </c>
    </row>
    <row r="400" spans="1:15" s="24" customFormat="1" ht="27.95" customHeight="1" thickBot="1" x14ac:dyDescent="0.25">
      <c r="A400" s="249" t="s">
        <v>3906</v>
      </c>
      <c r="B400" s="253"/>
      <c r="C400" s="253"/>
      <c r="D400" s="253"/>
      <c r="E400" s="253"/>
      <c r="F400" s="253"/>
      <c r="G400" s="253"/>
      <c r="H400" s="253"/>
      <c r="I400" s="253"/>
      <c r="J400" s="254"/>
    </row>
    <row r="401" spans="1:15" ht="14.1" customHeight="1" x14ac:dyDescent="0.2">
      <c r="A401" s="140" t="s">
        <v>3</v>
      </c>
      <c r="B401" s="1" t="s">
        <v>4</v>
      </c>
      <c r="C401" s="1" t="s">
        <v>5</v>
      </c>
      <c r="D401" s="72" t="s">
        <v>3590</v>
      </c>
      <c r="E401" s="73" t="s">
        <v>5</v>
      </c>
      <c r="F401" s="37"/>
      <c r="G401" s="24"/>
      <c r="H401" s="24"/>
      <c r="I401" s="24"/>
      <c r="J401" s="24"/>
      <c r="K401" s="24"/>
      <c r="L401" s="24"/>
      <c r="M401" s="24"/>
      <c r="N401" s="24"/>
      <c r="O401" s="24"/>
    </row>
    <row r="402" spans="1:15" ht="14.1" customHeight="1" x14ac:dyDescent="0.2">
      <c r="A402" s="140" t="s">
        <v>75</v>
      </c>
      <c r="B402" s="1">
        <v>2</v>
      </c>
      <c r="C402" s="2">
        <v>2.2471910112359553E-2</v>
      </c>
      <c r="D402" s="74">
        <v>2</v>
      </c>
      <c r="E402" s="75">
        <v>3.1746031746031744E-2</v>
      </c>
      <c r="F402" s="37"/>
      <c r="G402" s="24"/>
      <c r="H402" s="24"/>
      <c r="I402" s="24"/>
      <c r="J402" s="24"/>
      <c r="K402" s="24"/>
      <c r="L402" s="24"/>
      <c r="M402" s="24"/>
      <c r="N402" s="24"/>
      <c r="O402" s="24"/>
    </row>
    <row r="403" spans="1:15" ht="14.1" customHeight="1" x14ac:dyDescent="0.2">
      <c r="A403" s="140" t="s">
        <v>76</v>
      </c>
      <c r="B403" s="1">
        <v>3</v>
      </c>
      <c r="C403" s="2">
        <v>3.3707865168539325E-2</v>
      </c>
      <c r="D403" s="74">
        <v>3</v>
      </c>
      <c r="E403" s="75">
        <v>4.7619047619047616E-2</v>
      </c>
      <c r="F403" s="37"/>
      <c r="G403" s="24"/>
      <c r="H403" s="24"/>
      <c r="I403" s="24"/>
      <c r="J403" s="24"/>
      <c r="K403" s="24"/>
      <c r="L403" s="24"/>
      <c r="M403" s="24"/>
      <c r="N403" s="24"/>
      <c r="O403" s="24"/>
    </row>
    <row r="404" spans="1:15" ht="14.1" customHeight="1" thickBot="1" x14ac:dyDescent="0.25">
      <c r="A404" s="140" t="s">
        <v>77</v>
      </c>
      <c r="B404" s="1">
        <v>24</v>
      </c>
      <c r="C404" s="2">
        <v>0.2696629213483146</v>
      </c>
      <c r="D404" s="76">
        <v>24</v>
      </c>
      <c r="E404" s="77">
        <v>0.38095238095238093</v>
      </c>
      <c r="F404" s="37"/>
      <c r="G404" s="24"/>
      <c r="H404" s="24"/>
      <c r="I404" s="24"/>
      <c r="J404" s="24"/>
      <c r="K404" s="24"/>
      <c r="L404" s="24"/>
      <c r="M404" s="24"/>
      <c r="N404" s="24"/>
      <c r="O404" s="24"/>
    </row>
    <row r="405" spans="1:15" s="24" customFormat="1" ht="14.1" customHeight="1" x14ac:dyDescent="0.2">
      <c r="A405" s="103" t="s">
        <v>78</v>
      </c>
      <c r="B405" s="24">
        <v>0</v>
      </c>
      <c r="C405" s="25">
        <v>0</v>
      </c>
      <c r="D405" s="39">
        <v>0</v>
      </c>
      <c r="E405" s="78">
        <v>0</v>
      </c>
    </row>
    <row r="406" spans="1:15" s="24" customFormat="1" ht="14.1" customHeight="1" x14ac:dyDescent="0.2">
      <c r="A406" s="103" t="s">
        <v>8</v>
      </c>
      <c r="B406" s="24">
        <v>0</v>
      </c>
      <c r="C406" s="25">
        <v>0</v>
      </c>
      <c r="D406" s="24">
        <v>0</v>
      </c>
      <c r="E406" s="25">
        <v>0</v>
      </c>
    </row>
    <row r="407" spans="1:15" s="24" customFormat="1" ht="14.1" customHeight="1" x14ac:dyDescent="0.2">
      <c r="A407" s="103" t="s">
        <v>9</v>
      </c>
      <c r="B407" s="24">
        <v>60</v>
      </c>
      <c r="C407" s="25">
        <v>0.67415730337078661</v>
      </c>
      <c r="D407" s="24">
        <v>34</v>
      </c>
      <c r="E407" s="25">
        <v>0.53968253968253965</v>
      </c>
    </row>
    <row r="408" spans="1:15" s="24" customFormat="1" ht="14.1" customHeight="1" x14ac:dyDescent="0.2">
      <c r="A408" s="103"/>
    </row>
    <row r="409" spans="1:15" s="24" customFormat="1" ht="14.1" customHeight="1" x14ac:dyDescent="0.2">
      <c r="A409" s="103"/>
    </row>
    <row r="410" spans="1:15" s="24" customFormat="1" ht="14.1" customHeight="1" x14ac:dyDescent="0.2">
      <c r="A410" s="103" t="s">
        <v>82</v>
      </c>
    </row>
    <row r="411" spans="1:15" s="24" customFormat="1" ht="14.1" customHeight="1" thickBot="1" x14ac:dyDescent="0.25">
      <c r="A411" s="125" t="s">
        <v>4037</v>
      </c>
      <c r="D411" s="38"/>
      <c r="E411" s="38"/>
    </row>
    <row r="412" spans="1:15" ht="14.1" customHeight="1" x14ac:dyDescent="0.2">
      <c r="A412" s="140" t="s">
        <v>3</v>
      </c>
      <c r="B412" s="1" t="s">
        <v>4</v>
      </c>
      <c r="C412" s="1" t="s">
        <v>5</v>
      </c>
      <c r="D412" s="72" t="s">
        <v>3590</v>
      </c>
      <c r="E412" s="73" t="s">
        <v>5</v>
      </c>
      <c r="F412" s="37"/>
      <c r="G412" s="24"/>
      <c r="H412" s="24"/>
      <c r="I412" s="24"/>
      <c r="J412" s="24"/>
      <c r="K412" s="24"/>
      <c r="L412" s="24"/>
      <c r="M412" s="24"/>
      <c r="N412" s="24"/>
      <c r="O412" s="24"/>
    </row>
    <row r="413" spans="1:15" ht="26.25" customHeight="1" x14ac:dyDescent="0.2">
      <c r="A413" s="138" t="s">
        <v>83</v>
      </c>
      <c r="B413" s="1">
        <v>43</v>
      </c>
      <c r="C413" s="2">
        <v>0.48314606741573035</v>
      </c>
      <c r="D413" s="74">
        <v>43</v>
      </c>
      <c r="E413" s="75">
        <v>0.68253968253968256</v>
      </c>
      <c r="F413" s="37"/>
      <c r="G413" s="24"/>
      <c r="H413" s="24"/>
      <c r="I413" s="24"/>
      <c r="J413" s="24"/>
      <c r="K413" s="24"/>
      <c r="L413" s="24"/>
      <c r="M413" s="24"/>
      <c r="N413" s="24"/>
      <c r="O413" s="24"/>
    </row>
    <row r="414" spans="1:15" ht="42" customHeight="1" x14ac:dyDescent="0.2">
      <c r="A414" s="138" t="s">
        <v>84</v>
      </c>
      <c r="B414" s="1">
        <v>11</v>
      </c>
      <c r="C414" s="2">
        <v>0.12359550561797752</v>
      </c>
      <c r="D414" s="74">
        <v>11</v>
      </c>
      <c r="E414" s="75">
        <v>0.17460317460317459</v>
      </c>
      <c r="F414" s="37"/>
      <c r="G414" s="24"/>
      <c r="H414" s="24"/>
      <c r="I414" s="24"/>
      <c r="J414" s="24"/>
      <c r="K414" s="24"/>
      <c r="L414" s="24"/>
      <c r="M414" s="24"/>
      <c r="N414" s="24"/>
      <c r="O414" s="24"/>
    </row>
    <row r="415" spans="1:15" ht="27.95" customHeight="1" x14ac:dyDescent="0.2">
      <c r="A415" s="138" t="s">
        <v>85</v>
      </c>
      <c r="B415" s="1">
        <v>2</v>
      </c>
      <c r="C415" s="2">
        <v>2.2471910112359553E-2</v>
      </c>
      <c r="D415" s="74">
        <v>2</v>
      </c>
      <c r="E415" s="75">
        <v>3.1746031746031744E-2</v>
      </c>
      <c r="F415" s="37"/>
      <c r="G415" s="24"/>
      <c r="H415" s="24"/>
      <c r="I415" s="24"/>
      <c r="J415" s="24"/>
      <c r="K415" s="24"/>
      <c r="L415" s="24"/>
      <c r="M415" s="24"/>
      <c r="N415" s="24"/>
      <c r="O415" s="24"/>
    </row>
    <row r="416" spans="1:15" ht="27.95" customHeight="1" x14ac:dyDescent="0.2">
      <c r="A416" s="138" t="s">
        <v>86</v>
      </c>
      <c r="B416" s="1">
        <v>4</v>
      </c>
      <c r="C416" s="2">
        <v>4.4943820224719107E-2</v>
      </c>
      <c r="D416" s="74">
        <v>4</v>
      </c>
      <c r="E416" s="75">
        <v>6.3492063492063489E-2</v>
      </c>
      <c r="F416" s="37"/>
      <c r="G416" s="24"/>
      <c r="H416" s="24"/>
      <c r="I416" s="24"/>
      <c r="J416" s="24"/>
      <c r="K416" s="24"/>
      <c r="L416" s="24"/>
      <c r="M416" s="24"/>
      <c r="N416" s="24"/>
      <c r="O416" s="24"/>
    </row>
    <row r="417" spans="1:15" ht="27.95" customHeight="1" thickBot="1" x14ac:dyDescent="0.25">
      <c r="A417" s="138" t="s">
        <v>87</v>
      </c>
      <c r="B417" s="1">
        <v>1</v>
      </c>
      <c r="C417" s="2">
        <v>1.1235955056179777E-2</v>
      </c>
      <c r="D417" s="76">
        <v>1</v>
      </c>
      <c r="E417" s="77">
        <v>1.5873015873015872E-2</v>
      </c>
      <c r="F417" s="37"/>
      <c r="G417" s="24"/>
      <c r="H417" s="24"/>
      <c r="I417" s="24"/>
      <c r="J417" s="24"/>
      <c r="K417" s="24"/>
      <c r="L417" s="24"/>
      <c r="M417" s="24"/>
      <c r="N417" s="24"/>
      <c r="O417" s="24"/>
    </row>
    <row r="418" spans="1:15" s="24" customFormat="1" ht="14.1" customHeight="1" x14ac:dyDescent="0.2">
      <c r="A418" s="144" t="s">
        <v>88</v>
      </c>
      <c r="B418" s="24">
        <v>0</v>
      </c>
      <c r="C418" s="25">
        <v>0</v>
      </c>
      <c r="D418" s="39">
        <v>0</v>
      </c>
      <c r="E418" s="78">
        <v>0</v>
      </c>
    </row>
    <row r="419" spans="1:15" s="24" customFormat="1" ht="14.1" customHeight="1" x14ac:dyDescent="0.2">
      <c r="A419" s="144" t="s">
        <v>89</v>
      </c>
      <c r="B419" s="24">
        <v>0</v>
      </c>
      <c r="C419" s="25">
        <v>0</v>
      </c>
      <c r="D419" s="24">
        <v>0</v>
      </c>
      <c r="E419" s="25">
        <v>0</v>
      </c>
    </row>
    <row r="420" spans="1:15" s="24" customFormat="1" ht="14.1" customHeight="1" x14ac:dyDescent="0.2">
      <c r="A420" s="103" t="s">
        <v>19</v>
      </c>
      <c r="B420" s="24">
        <v>5</v>
      </c>
      <c r="C420" s="25">
        <v>5.6179775280898875E-2</v>
      </c>
      <c r="D420" s="24">
        <v>5</v>
      </c>
      <c r="E420" s="25">
        <v>7.9365079365079361E-2</v>
      </c>
    </row>
    <row r="421" spans="1:15" s="24" customFormat="1" ht="14.1" customHeight="1" x14ac:dyDescent="0.2">
      <c r="A421" s="103" t="s">
        <v>8</v>
      </c>
      <c r="B421" s="24">
        <v>0</v>
      </c>
      <c r="C421" s="25">
        <v>0</v>
      </c>
      <c r="D421" s="24">
        <v>0</v>
      </c>
      <c r="E421" s="25">
        <v>0</v>
      </c>
    </row>
    <row r="422" spans="1:15" s="24" customFormat="1" ht="14.1" customHeight="1" x14ac:dyDescent="0.2">
      <c r="A422" s="103" t="s">
        <v>9</v>
      </c>
      <c r="B422" s="24">
        <v>28</v>
      </c>
      <c r="C422" s="25">
        <v>0.3146067415730337</v>
      </c>
      <c r="D422" s="24">
        <v>2</v>
      </c>
      <c r="E422" s="25">
        <v>3.1746031746031744E-2</v>
      </c>
    </row>
    <row r="423" spans="1:15" s="24" customFormat="1" ht="14.1" customHeight="1" x14ac:dyDescent="0.2">
      <c r="A423" s="103"/>
    </row>
    <row r="424" spans="1:15" s="24" customFormat="1" ht="14.1" customHeight="1" x14ac:dyDescent="0.2">
      <c r="A424" s="103"/>
    </row>
    <row r="425" spans="1:15" s="24" customFormat="1" ht="14.1" customHeight="1" x14ac:dyDescent="0.2">
      <c r="A425" s="103" t="s">
        <v>3759</v>
      </c>
      <c r="B425" s="24" t="s">
        <v>20</v>
      </c>
    </row>
    <row r="426" spans="1:15" s="24" customFormat="1" ht="14.1" customHeight="1" x14ac:dyDescent="0.2">
      <c r="A426" s="103">
        <v>5</v>
      </c>
      <c r="B426" s="24" t="s">
        <v>1331</v>
      </c>
    </row>
    <row r="427" spans="1:15" s="24" customFormat="1" ht="14.1" customHeight="1" x14ac:dyDescent="0.2">
      <c r="A427" s="103">
        <v>11</v>
      </c>
      <c r="B427" s="24" t="s">
        <v>1332</v>
      </c>
    </row>
    <row r="428" spans="1:15" s="24" customFormat="1" ht="93" customHeight="1" x14ac:dyDescent="0.2">
      <c r="A428" s="103">
        <v>41</v>
      </c>
      <c r="B428" s="200" t="s">
        <v>3768</v>
      </c>
      <c r="C428" s="201"/>
      <c r="D428" s="201"/>
      <c r="E428" s="201"/>
      <c r="F428" s="201"/>
      <c r="G428" s="201"/>
      <c r="H428" s="201"/>
      <c r="I428" s="201"/>
      <c r="J428" s="202"/>
    </row>
    <row r="429" spans="1:15" s="24" customFormat="1" ht="27.95" customHeight="1" x14ac:dyDescent="0.2">
      <c r="A429" s="103">
        <v>52</v>
      </c>
      <c r="B429" s="200" t="s">
        <v>1333</v>
      </c>
      <c r="C429" s="201"/>
      <c r="D429" s="201"/>
      <c r="E429" s="201"/>
      <c r="F429" s="201"/>
      <c r="G429" s="201"/>
      <c r="H429" s="201"/>
      <c r="I429" s="201"/>
      <c r="J429" s="202"/>
    </row>
    <row r="430" spans="1:15" s="24" customFormat="1" ht="14.1" customHeight="1" x14ac:dyDescent="0.2">
      <c r="A430" s="103">
        <v>100</v>
      </c>
      <c r="B430" s="24" t="s">
        <v>1334</v>
      </c>
    </row>
    <row r="431" spans="1:15" s="24" customFormat="1" ht="14.1" customHeight="1" x14ac:dyDescent="0.2">
      <c r="A431" s="103"/>
    </row>
    <row r="432" spans="1:15" s="24" customFormat="1" ht="14.1" customHeight="1" x14ac:dyDescent="0.2">
      <c r="A432" s="103"/>
    </row>
    <row r="433" spans="1:15" s="24" customFormat="1" ht="14.1" customHeight="1" x14ac:dyDescent="0.2">
      <c r="A433" s="103" t="s">
        <v>90</v>
      </c>
    </row>
    <row r="434" spans="1:15" s="24" customFormat="1" ht="14.1" customHeight="1" thickBot="1" x14ac:dyDescent="0.25">
      <c r="A434" s="125" t="s">
        <v>1150</v>
      </c>
      <c r="D434" s="38"/>
      <c r="E434" s="38"/>
    </row>
    <row r="435" spans="1:15" ht="14.1" customHeight="1" x14ac:dyDescent="0.2">
      <c r="A435" s="140" t="s">
        <v>3</v>
      </c>
      <c r="B435" s="1" t="s">
        <v>4</v>
      </c>
      <c r="C435" s="1" t="s">
        <v>5</v>
      </c>
      <c r="D435" s="72" t="s">
        <v>3590</v>
      </c>
      <c r="E435" s="73" t="s">
        <v>5</v>
      </c>
      <c r="F435" s="37" t="s">
        <v>3894</v>
      </c>
      <c r="G435" s="24" t="s">
        <v>3893</v>
      </c>
      <c r="H435" s="24"/>
      <c r="I435" s="24"/>
      <c r="J435" s="24"/>
      <c r="K435" s="24"/>
      <c r="L435" s="24"/>
      <c r="M435" s="24"/>
      <c r="N435" s="24"/>
      <c r="O435" s="24"/>
    </row>
    <row r="436" spans="1:15" ht="14.1" customHeight="1" x14ac:dyDescent="0.2">
      <c r="A436" s="140" t="s">
        <v>6</v>
      </c>
      <c r="B436" s="1">
        <v>9</v>
      </c>
      <c r="C436" s="2">
        <v>0.10112359550561796</v>
      </c>
      <c r="D436" s="74">
        <v>9</v>
      </c>
      <c r="E436" s="75">
        <v>0.14285714285714285</v>
      </c>
      <c r="F436" s="1">
        <v>8</v>
      </c>
      <c r="G436" s="2">
        <v>0.2857142857142857</v>
      </c>
      <c r="H436" s="24"/>
      <c r="I436" s="24"/>
      <c r="J436" s="24"/>
      <c r="K436" s="24"/>
      <c r="L436" s="24"/>
      <c r="M436" s="24"/>
      <c r="N436" s="24"/>
      <c r="O436" s="24"/>
    </row>
    <row r="437" spans="1:15" ht="14.1" customHeight="1" thickBot="1" x14ac:dyDescent="0.25">
      <c r="A437" s="140" t="s">
        <v>7</v>
      </c>
      <c r="B437" s="1">
        <v>52</v>
      </c>
      <c r="C437" s="2">
        <v>0.5842696629213483</v>
      </c>
      <c r="D437" s="76">
        <v>52</v>
      </c>
      <c r="E437" s="77">
        <v>0.82539682539682535</v>
      </c>
      <c r="F437" s="1">
        <v>20</v>
      </c>
      <c r="G437" s="2">
        <v>0.7142857142857143</v>
      </c>
      <c r="H437" s="24"/>
      <c r="I437" s="24"/>
      <c r="J437" s="24"/>
      <c r="K437" s="24"/>
      <c r="L437" s="24"/>
      <c r="M437" s="24"/>
      <c r="N437" s="24"/>
      <c r="O437" s="24"/>
    </row>
    <row r="438" spans="1:15" s="24" customFormat="1" ht="14.1" customHeight="1" x14ac:dyDescent="0.2">
      <c r="A438" s="103" t="s">
        <v>8</v>
      </c>
      <c r="B438" s="24">
        <v>0</v>
      </c>
      <c r="C438" s="25">
        <v>0</v>
      </c>
      <c r="D438" s="39">
        <v>0</v>
      </c>
      <c r="E438" s="78">
        <v>0</v>
      </c>
      <c r="F438" s="1">
        <v>0</v>
      </c>
      <c r="G438" s="2">
        <v>0</v>
      </c>
    </row>
    <row r="439" spans="1:15" s="24" customFormat="1" ht="14.1" customHeight="1" x14ac:dyDescent="0.2">
      <c r="A439" s="103" t="s">
        <v>9</v>
      </c>
      <c r="B439" s="24">
        <v>28</v>
      </c>
      <c r="C439" s="25">
        <v>0.3146067415730337</v>
      </c>
      <c r="D439" s="24">
        <v>2</v>
      </c>
      <c r="E439" s="25">
        <v>3.1746031746031744E-2</v>
      </c>
      <c r="F439" s="1">
        <v>0</v>
      </c>
      <c r="G439" s="2">
        <v>0</v>
      </c>
    </row>
    <row r="440" spans="1:15" s="24" customFormat="1" ht="14.1" customHeight="1" x14ac:dyDescent="0.2">
      <c r="A440" s="103"/>
    </row>
    <row r="441" spans="1:15" s="24" customFormat="1" ht="14.1" customHeight="1" x14ac:dyDescent="0.2">
      <c r="A441" s="103"/>
    </row>
    <row r="442" spans="1:15" s="24" customFormat="1" ht="14.1" customHeight="1" x14ac:dyDescent="0.2">
      <c r="A442" s="103" t="s">
        <v>91</v>
      </c>
    </row>
    <row r="443" spans="1:15" s="24" customFormat="1" ht="14.1" customHeight="1" x14ac:dyDescent="0.2">
      <c r="A443" s="125" t="s">
        <v>3769</v>
      </c>
    </row>
    <row r="444" spans="1:15" s="24" customFormat="1" ht="14.1" customHeight="1" x14ac:dyDescent="0.2">
      <c r="A444" s="103" t="s">
        <v>3</v>
      </c>
      <c r="B444" s="24">
        <v>9</v>
      </c>
      <c r="C444" s="25">
        <v>0.10112359550561796</v>
      </c>
    </row>
    <row r="445" spans="1:15" s="24" customFormat="1" ht="14.1" customHeight="1" x14ac:dyDescent="0.2">
      <c r="A445" s="103" t="s">
        <v>8</v>
      </c>
      <c r="B445" s="24">
        <v>0</v>
      </c>
      <c r="C445" s="25">
        <v>0</v>
      </c>
    </row>
    <row r="446" spans="1:15" s="24" customFormat="1" ht="14.1" customHeight="1" x14ac:dyDescent="0.2">
      <c r="A446" s="103" t="s">
        <v>9</v>
      </c>
      <c r="B446" s="24">
        <v>80</v>
      </c>
      <c r="C446" s="25">
        <v>0.898876404494382</v>
      </c>
    </row>
    <row r="447" spans="1:15" s="24" customFormat="1" ht="14.1" customHeight="1" x14ac:dyDescent="0.2">
      <c r="A447" s="103"/>
    </row>
    <row r="448" spans="1:15" s="24" customFormat="1" ht="14.1" customHeight="1" x14ac:dyDescent="0.2">
      <c r="A448" s="103"/>
    </row>
    <row r="449" spans="1:15" s="24" customFormat="1" ht="14.1" customHeight="1" x14ac:dyDescent="0.2">
      <c r="A449" s="103" t="s">
        <v>3759</v>
      </c>
      <c r="B449" s="24" t="s">
        <v>20</v>
      </c>
    </row>
    <row r="450" spans="1:15" s="24" customFormat="1" ht="14.1" customHeight="1" x14ac:dyDescent="0.2">
      <c r="A450" s="103">
        <v>13</v>
      </c>
      <c r="B450" s="24" t="s">
        <v>1335</v>
      </c>
    </row>
    <row r="451" spans="1:15" s="24" customFormat="1" ht="27.95" customHeight="1" x14ac:dyDescent="0.2">
      <c r="A451" s="103">
        <v>16</v>
      </c>
      <c r="B451" s="200" t="s">
        <v>3622</v>
      </c>
      <c r="C451" s="201"/>
      <c r="D451" s="201"/>
      <c r="E451" s="201"/>
      <c r="F451" s="201"/>
      <c r="G451" s="201"/>
      <c r="H451" s="201"/>
      <c r="I451" s="201"/>
      <c r="J451" s="202"/>
    </row>
    <row r="452" spans="1:15" s="24" customFormat="1" ht="14.1" customHeight="1" x14ac:dyDescent="0.2">
      <c r="A452" s="103">
        <v>35</v>
      </c>
      <c r="B452" s="24" t="s">
        <v>1336</v>
      </c>
    </row>
    <row r="453" spans="1:15" s="24" customFormat="1" ht="14.1" customHeight="1" x14ac:dyDescent="0.2">
      <c r="A453" s="103">
        <v>45</v>
      </c>
      <c r="B453" s="24" t="s">
        <v>1337</v>
      </c>
    </row>
    <row r="454" spans="1:15" s="24" customFormat="1" ht="14.1" customHeight="1" x14ac:dyDescent="0.2">
      <c r="A454" s="103">
        <v>56</v>
      </c>
      <c r="B454" s="24" t="s">
        <v>1335</v>
      </c>
    </row>
    <row r="455" spans="1:15" s="24" customFormat="1" ht="14.1" customHeight="1" x14ac:dyDescent="0.2">
      <c r="A455" s="103">
        <v>57</v>
      </c>
      <c r="B455" s="24" t="s">
        <v>1338</v>
      </c>
    </row>
    <row r="456" spans="1:15" s="24" customFormat="1" ht="14.1" customHeight="1" x14ac:dyDescent="0.2">
      <c r="A456" s="103">
        <v>66</v>
      </c>
      <c r="B456" s="24" t="s">
        <v>1339</v>
      </c>
    </row>
    <row r="457" spans="1:15" s="24" customFormat="1" ht="14.1" customHeight="1" x14ac:dyDescent="0.2">
      <c r="A457" s="103">
        <v>72</v>
      </c>
      <c r="B457" s="24" t="s">
        <v>1340</v>
      </c>
    </row>
    <row r="458" spans="1:15" s="24" customFormat="1" ht="14.1" customHeight="1" x14ac:dyDescent="0.2">
      <c r="A458" s="103">
        <v>105</v>
      </c>
      <c r="B458" s="24" t="s">
        <v>1341</v>
      </c>
    </row>
    <row r="459" spans="1:15" s="24" customFormat="1" ht="14.1" customHeight="1" x14ac:dyDescent="0.2">
      <c r="A459" s="103"/>
    </row>
    <row r="460" spans="1:15" s="24" customFormat="1" ht="14.1" customHeight="1" x14ac:dyDescent="0.2">
      <c r="A460" s="103"/>
    </row>
    <row r="461" spans="1:15" s="24" customFormat="1" ht="14.1" customHeight="1" x14ac:dyDescent="0.2">
      <c r="A461" s="103" t="s">
        <v>92</v>
      </c>
    </row>
    <row r="462" spans="1:15" s="24" customFormat="1" ht="14.1" customHeight="1" thickBot="1" x14ac:dyDescent="0.25">
      <c r="A462" s="125" t="s">
        <v>1151</v>
      </c>
      <c r="D462" s="38"/>
      <c r="E462" s="38"/>
    </row>
    <row r="463" spans="1:15" ht="14.1" customHeight="1" x14ac:dyDescent="0.2">
      <c r="A463" s="140" t="s">
        <v>3</v>
      </c>
      <c r="B463" s="1" t="s">
        <v>4</v>
      </c>
      <c r="C463" s="1" t="s">
        <v>5</v>
      </c>
      <c r="D463" s="72" t="s">
        <v>3590</v>
      </c>
      <c r="E463" s="73" t="s">
        <v>5</v>
      </c>
      <c r="F463" s="24"/>
      <c r="G463" s="24"/>
      <c r="H463" s="24"/>
      <c r="I463" s="24"/>
      <c r="J463" s="24"/>
      <c r="K463" s="24"/>
      <c r="L463" s="24"/>
      <c r="M463" s="24"/>
      <c r="N463" s="24"/>
      <c r="O463" s="24"/>
    </row>
    <row r="464" spans="1:15" ht="14.1" customHeight="1" x14ac:dyDescent="0.2">
      <c r="A464" s="140" t="s">
        <v>93</v>
      </c>
      <c r="B464" s="1">
        <v>4</v>
      </c>
      <c r="C464" s="2">
        <v>4.4943820224719107E-2</v>
      </c>
      <c r="D464" s="74">
        <v>4</v>
      </c>
      <c r="E464" s="75">
        <v>6.3492063492063489E-2</v>
      </c>
      <c r="F464" s="24"/>
      <c r="G464" s="24"/>
      <c r="H464" s="24"/>
      <c r="I464" s="24"/>
      <c r="J464" s="24"/>
      <c r="K464" s="24"/>
      <c r="L464" s="24"/>
      <c r="M464" s="24"/>
      <c r="N464" s="24"/>
      <c r="O464" s="24"/>
    </row>
    <row r="465" spans="1:15" ht="14.1" customHeight="1" x14ac:dyDescent="0.2">
      <c r="A465" s="140" t="s">
        <v>94</v>
      </c>
      <c r="B465" s="1">
        <v>3</v>
      </c>
      <c r="C465" s="2">
        <v>3.3707865168539325E-2</v>
      </c>
      <c r="D465" s="74">
        <v>3</v>
      </c>
      <c r="E465" s="75">
        <v>4.7619047619047616E-2</v>
      </c>
      <c r="F465" s="24"/>
      <c r="G465" s="24"/>
      <c r="H465" s="24"/>
      <c r="I465" s="24"/>
      <c r="J465" s="24"/>
      <c r="K465" s="24"/>
      <c r="L465" s="24"/>
      <c r="M465" s="24"/>
      <c r="N465" s="24"/>
      <c r="O465" s="24"/>
    </row>
    <row r="466" spans="1:15" ht="14.1" customHeight="1" x14ac:dyDescent="0.2">
      <c r="A466" s="140" t="s">
        <v>95</v>
      </c>
      <c r="B466" s="1">
        <v>17</v>
      </c>
      <c r="C466" s="2">
        <v>0.19101123595505615</v>
      </c>
      <c r="D466" s="74">
        <v>17</v>
      </c>
      <c r="E466" s="75">
        <v>0.26984126984126983</v>
      </c>
      <c r="F466" s="24"/>
      <c r="G466" s="24"/>
      <c r="H466" s="24"/>
      <c r="I466" s="24"/>
      <c r="J466" s="24"/>
      <c r="K466" s="24"/>
      <c r="L466" s="24"/>
      <c r="M466" s="24"/>
      <c r="N466" s="24"/>
      <c r="O466" s="24"/>
    </row>
    <row r="467" spans="1:15" ht="14.1" customHeight="1" thickBot="1" x14ac:dyDescent="0.25">
      <c r="A467" s="140" t="s">
        <v>96</v>
      </c>
      <c r="B467" s="1">
        <v>37</v>
      </c>
      <c r="C467" s="2">
        <v>0.4157303370786517</v>
      </c>
      <c r="D467" s="76">
        <v>37</v>
      </c>
      <c r="E467" s="77">
        <v>0.58730158730158732</v>
      </c>
      <c r="F467" s="24"/>
      <c r="G467" s="24"/>
      <c r="H467" s="24"/>
      <c r="I467" s="24"/>
      <c r="J467" s="24"/>
      <c r="K467" s="24"/>
      <c r="L467" s="24"/>
      <c r="M467" s="24"/>
      <c r="N467" s="24"/>
      <c r="O467" s="24"/>
    </row>
    <row r="468" spans="1:15" s="24" customFormat="1" ht="14.1" customHeight="1" x14ac:dyDescent="0.2">
      <c r="A468" s="103" t="s">
        <v>8</v>
      </c>
      <c r="B468" s="24">
        <v>0</v>
      </c>
      <c r="C468" s="25">
        <v>0</v>
      </c>
      <c r="D468" s="24">
        <v>0</v>
      </c>
      <c r="E468" s="25">
        <v>0</v>
      </c>
    </row>
    <row r="469" spans="1:15" s="24" customFormat="1" ht="14.1" customHeight="1" x14ac:dyDescent="0.2">
      <c r="A469" s="103" t="s">
        <v>9</v>
      </c>
      <c r="B469" s="24">
        <v>28</v>
      </c>
      <c r="C469" s="25">
        <v>0.3146067415730337</v>
      </c>
      <c r="D469" s="24">
        <v>2</v>
      </c>
      <c r="E469" s="25">
        <v>3.1746031746031744E-2</v>
      </c>
    </row>
    <row r="470" spans="1:15" s="24" customFormat="1" ht="14.1" customHeight="1" x14ac:dyDescent="0.2">
      <c r="A470" s="103"/>
    </row>
    <row r="471" spans="1:15" s="24" customFormat="1" ht="14.1" customHeight="1" x14ac:dyDescent="0.2">
      <c r="A471" s="103"/>
    </row>
    <row r="472" spans="1:15" s="24" customFormat="1" ht="14.1" customHeight="1" x14ac:dyDescent="0.2">
      <c r="A472" s="103" t="s">
        <v>97</v>
      </c>
    </row>
    <row r="473" spans="1:15" s="24" customFormat="1" ht="14.1" customHeight="1" thickBot="1" x14ac:dyDescent="0.25">
      <c r="A473" s="125" t="s">
        <v>1152</v>
      </c>
      <c r="E473" s="38"/>
    </row>
    <row r="474" spans="1:15" ht="14.1" customHeight="1" x14ac:dyDescent="0.2">
      <c r="A474" s="140" t="s">
        <v>3</v>
      </c>
      <c r="B474" s="1" t="s">
        <v>4</v>
      </c>
      <c r="C474" s="1" t="s">
        <v>5</v>
      </c>
      <c r="D474" s="7" t="s">
        <v>3590</v>
      </c>
      <c r="E474" s="79" t="s">
        <v>5</v>
      </c>
      <c r="F474" s="37"/>
      <c r="G474" s="24"/>
      <c r="H474" s="24"/>
      <c r="I474" s="24"/>
      <c r="J474" s="24"/>
      <c r="K474" s="24"/>
      <c r="L474" s="24"/>
      <c r="M474" s="24"/>
      <c r="N474" s="24"/>
      <c r="O474" s="24"/>
    </row>
    <row r="475" spans="1:15" ht="75.75" customHeight="1" x14ac:dyDescent="0.2">
      <c r="A475" s="138" t="s">
        <v>4038</v>
      </c>
      <c r="B475" s="1">
        <v>6</v>
      </c>
      <c r="C475" s="2">
        <v>6.741573033707865E-2</v>
      </c>
      <c r="D475" s="7">
        <v>6</v>
      </c>
      <c r="E475" s="80">
        <v>9.5238095238095233E-2</v>
      </c>
      <c r="F475" s="37"/>
      <c r="G475" s="24"/>
      <c r="H475" s="24"/>
      <c r="I475" s="24"/>
      <c r="J475" s="24"/>
      <c r="K475" s="24"/>
      <c r="L475" s="24"/>
      <c r="M475" s="24"/>
      <c r="N475" s="24"/>
      <c r="O475" s="24"/>
    </row>
    <row r="476" spans="1:15" ht="75" customHeight="1" x14ac:dyDescent="0.2">
      <c r="A476" s="138" t="s">
        <v>4039</v>
      </c>
      <c r="B476" s="1">
        <v>28</v>
      </c>
      <c r="C476" s="2">
        <v>0.3146067415730337</v>
      </c>
      <c r="D476" s="7">
        <v>28</v>
      </c>
      <c r="E476" s="80">
        <v>0.44444444444444442</v>
      </c>
      <c r="F476" s="37"/>
      <c r="G476" s="24"/>
      <c r="H476" s="24"/>
      <c r="I476" s="24"/>
      <c r="J476" s="24"/>
      <c r="K476" s="24"/>
      <c r="L476" s="24"/>
      <c r="M476" s="24"/>
      <c r="N476" s="24"/>
      <c r="O476" s="24"/>
    </row>
    <row r="477" spans="1:15" ht="64.5" customHeight="1" x14ac:dyDescent="0.2">
      <c r="A477" s="138" t="s">
        <v>4040</v>
      </c>
      <c r="B477" s="1">
        <v>7</v>
      </c>
      <c r="C477" s="2">
        <v>7.8651685393258425E-2</v>
      </c>
      <c r="D477" s="7">
        <v>7</v>
      </c>
      <c r="E477" s="80">
        <v>0.1111111111111111</v>
      </c>
      <c r="F477" s="37"/>
      <c r="G477" s="24"/>
      <c r="H477" s="24"/>
      <c r="I477" s="24"/>
      <c r="J477" s="24"/>
      <c r="K477" s="24"/>
      <c r="L477" s="24"/>
      <c r="M477" s="24"/>
      <c r="N477" s="24"/>
      <c r="O477" s="24"/>
    </row>
    <row r="478" spans="1:15" ht="55.5" customHeight="1" x14ac:dyDescent="0.2">
      <c r="A478" s="138" t="s">
        <v>98</v>
      </c>
      <c r="B478" s="1">
        <v>7</v>
      </c>
      <c r="C478" s="2">
        <v>7.8651685393258425E-2</v>
      </c>
      <c r="D478" s="7">
        <v>7</v>
      </c>
      <c r="E478" s="80">
        <v>0.1111111111111111</v>
      </c>
      <c r="F478" s="37"/>
      <c r="G478" s="24"/>
      <c r="H478" s="24"/>
      <c r="I478" s="24"/>
      <c r="J478" s="24"/>
      <c r="K478" s="24"/>
      <c r="L478" s="24"/>
      <c r="M478" s="24"/>
      <c r="N478" s="24"/>
      <c r="O478" s="24"/>
    </row>
    <row r="479" spans="1:15" ht="78.75" customHeight="1" x14ac:dyDescent="0.2">
      <c r="A479" s="138" t="s">
        <v>4041</v>
      </c>
      <c r="B479" s="1">
        <v>8</v>
      </c>
      <c r="C479" s="2">
        <v>8.9887640449438214E-2</v>
      </c>
      <c r="D479" s="7">
        <v>8</v>
      </c>
      <c r="E479" s="80">
        <v>0.12698412698412698</v>
      </c>
      <c r="F479" s="37"/>
      <c r="G479" s="24"/>
      <c r="H479" s="24"/>
      <c r="I479" s="24"/>
      <c r="J479" s="24"/>
      <c r="K479" s="24"/>
      <c r="L479" s="24"/>
      <c r="M479" s="24"/>
      <c r="N479" s="24"/>
      <c r="O479" s="24"/>
    </row>
    <row r="480" spans="1:15" ht="54.75" customHeight="1" x14ac:dyDescent="0.2">
      <c r="A480" s="138" t="s">
        <v>4042</v>
      </c>
      <c r="B480" s="1">
        <v>2</v>
      </c>
      <c r="C480" s="2">
        <v>2.2471910112359553E-2</v>
      </c>
      <c r="D480" s="7">
        <v>2</v>
      </c>
      <c r="E480" s="80">
        <v>3.1746031746031744E-2</v>
      </c>
      <c r="F480" s="37"/>
      <c r="G480" s="24"/>
      <c r="H480" s="24"/>
      <c r="I480" s="24"/>
      <c r="J480" s="24"/>
      <c r="K480" s="24"/>
      <c r="L480" s="24"/>
      <c r="M480" s="24"/>
      <c r="N480" s="24"/>
      <c r="O480" s="24"/>
    </row>
    <row r="481" spans="1:15" ht="67.5" customHeight="1" thickBot="1" x14ac:dyDescent="0.25">
      <c r="A481" s="138" t="s">
        <v>4043</v>
      </c>
      <c r="B481" s="1">
        <v>3</v>
      </c>
      <c r="C481" s="2">
        <v>3.3707865168539325E-2</v>
      </c>
      <c r="D481" s="7">
        <v>3</v>
      </c>
      <c r="E481" s="81">
        <v>4.7619047619047616E-2</v>
      </c>
      <c r="F481" s="37"/>
      <c r="G481" s="24"/>
      <c r="H481" s="24"/>
      <c r="I481" s="24"/>
      <c r="J481" s="24"/>
      <c r="K481" s="24"/>
      <c r="L481" s="24"/>
      <c r="M481" s="24"/>
      <c r="N481" s="24"/>
      <c r="O481" s="24"/>
    </row>
    <row r="482" spans="1:15" s="24" customFormat="1" ht="14.1" customHeight="1" x14ac:dyDescent="0.2">
      <c r="A482" s="103" t="s">
        <v>8</v>
      </c>
      <c r="B482" s="24">
        <v>0</v>
      </c>
      <c r="C482" s="25">
        <v>0</v>
      </c>
      <c r="D482" s="24">
        <v>0</v>
      </c>
      <c r="E482" s="78">
        <v>0</v>
      </c>
    </row>
    <row r="483" spans="1:15" s="24" customFormat="1" ht="14.1" customHeight="1" x14ac:dyDescent="0.2">
      <c r="A483" s="103" t="s">
        <v>9</v>
      </c>
      <c r="B483" s="24">
        <v>28</v>
      </c>
      <c r="C483" s="25">
        <v>0.3146067415730337</v>
      </c>
      <c r="D483" s="24">
        <v>2</v>
      </c>
      <c r="E483" s="25">
        <v>3.1746031746031744E-2</v>
      </c>
    </row>
    <row r="484" spans="1:15" s="24" customFormat="1" ht="14.1" customHeight="1" x14ac:dyDescent="0.2">
      <c r="A484" s="103"/>
    </row>
    <row r="485" spans="1:15" s="24" customFormat="1" ht="14.1" customHeight="1" x14ac:dyDescent="0.2">
      <c r="A485" s="103"/>
    </row>
    <row r="486" spans="1:15" s="24" customFormat="1" ht="14.1" customHeight="1" x14ac:dyDescent="0.2">
      <c r="A486" s="103" t="s">
        <v>99</v>
      </c>
    </row>
    <row r="487" spans="1:15" s="24" customFormat="1" ht="14.1" customHeight="1" thickBot="1" x14ac:dyDescent="0.25">
      <c r="A487" s="125" t="s">
        <v>1153</v>
      </c>
      <c r="E487" s="38"/>
    </row>
    <row r="488" spans="1:15" ht="14.1" customHeight="1" x14ac:dyDescent="0.2">
      <c r="A488" s="140" t="s">
        <v>3</v>
      </c>
      <c r="B488" s="1" t="s">
        <v>4</v>
      </c>
      <c r="C488" s="1" t="s">
        <v>5</v>
      </c>
      <c r="D488" s="7" t="s">
        <v>3590</v>
      </c>
      <c r="E488" s="79" t="s">
        <v>5</v>
      </c>
      <c r="F488" s="37"/>
      <c r="G488" s="24"/>
      <c r="H488" s="24"/>
      <c r="I488" s="24"/>
      <c r="J488" s="24"/>
      <c r="K488" s="24"/>
      <c r="L488" s="24"/>
      <c r="M488" s="24"/>
      <c r="N488" s="24"/>
      <c r="O488" s="24"/>
    </row>
    <row r="489" spans="1:15" ht="14.1" customHeight="1" x14ac:dyDescent="0.2">
      <c r="A489" s="140" t="s">
        <v>6</v>
      </c>
      <c r="B489" s="1">
        <v>31</v>
      </c>
      <c r="C489" s="2">
        <v>0.34831460674157305</v>
      </c>
      <c r="D489" s="7">
        <v>31</v>
      </c>
      <c r="E489" s="80">
        <v>0.49206349206349204</v>
      </c>
      <c r="F489" s="37"/>
      <c r="G489" s="24"/>
      <c r="H489" s="24"/>
      <c r="I489" s="24"/>
      <c r="J489" s="24"/>
      <c r="K489" s="24"/>
      <c r="L489" s="24"/>
      <c r="M489" s="24"/>
      <c r="N489" s="24"/>
      <c r="O489" s="24"/>
    </row>
    <row r="490" spans="1:15" ht="14.1" customHeight="1" thickBot="1" x14ac:dyDescent="0.25">
      <c r="A490" s="140" t="s">
        <v>7</v>
      </c>
      <c r="B490" s="1">
        <v>30</v>
      </c>
      <c r="C490" s="2">
        <v>0.3370786516853933</v>
      </c>
      <c r="D490" s="7">
        <v>30</v>
      </c>
      <c r="E490" s="81">
        <v>0.47619047619047611</v>
      </c>
      <c r="F490" s="37"/>
      <c r="G490" s="24"/>
      <c r="H490" s="24"/>
      <c r="I490" s="24"/>
      <c r="J490" s="24"/>
      <c r="K490" s="24"/>
      <c r="L490" s="24"/>
      <c r="M490" s="24"/>
      <c r="N490" s="24"/>
      <c r="O490" s="24"/>
    </row>
    <row r="491" spans="1:15" s="24" customFormat="1" ht="14.1" customHeight="1" x14ac:dyDescent="0.2">
      <c r="A491" s="103" t="s">
        <v>8</v>
      </c>
      <c r="B491" s="24">
        <v>0</v>
      </c>
      <c r="C491" s="25">
        <v>0</v>
      </c>
      <c r="D491" s="24">
        <v>0</v>
      </c>
      <c r="E491" s="78">
        <v>0</v>
      </c>
    </row>
    <row r="492" spans="1:15" s="24" customFormat="1" ht="14.1" customHeight="1" x14ac:dyDescent="0.2">
      <c r="A492" s="103" t="s">
        <v>9</v>
      </c>
      <c r="B492" s="24">
        <v>28</v>
      </c>
      <c r="C492" s="25">
        <v>0.3146067415730337</v>
      </c>
      <c r="D492" s="24">
        <v>2</v>
      </c>
      <c r="E492" s="25">
        <v>3.1746031746031744E-2</v>
      </c>
    </row>
    <row r="493" spans="1:15" s="24" customFormat="1" ht="14.1" customHeight="1" x14ac:dyDescent="0.2">
      <c r="A493" s="103"/>
    </row>
    <row r="494" spans="1:15" s="24" customFormat="1" ht="14.1" customHeight="1" x14ac:dyDescent="0.2">
      <c r="A494" s="103"/>
    </row>
    <row r="495" spans="1:15" s="24" customFormat="1" ht="14.1" customHeight="1" x14ac:dyDescent="0.2">
      <c r="A495" s="103" t="s">
        <v>100</v>
      </c>
    </row>
    <row r="496" spans="1:15" s="185" customFormat="1" ht="14.1" customHeight="1" thickBot="1" x14ac:dyDescent="0.25">
      <c r="A496" s="125" t="s">
        <v>1154</v>
      </c>
      <c r="E496" s="186"/>
    </row>
    <row r="497" spans="1:15" ht="14.1" customHeight="1" x14ac:dyDescent="0.2">
      <c r="A497" s="140" t="s">
        <v>3</v>
      </c>
      <c r="B497" s="1" t="s">
        <v>4</v>
      </c>
      <c r="C497" s="1" t="s">
        <v>5</v>
      </c>
      <c r="D497" s="7" t="s">
        <v>3590</v>
      </c>
      <c r="E497" s="79" t="s">
        <v>5</v>
      </c>
      <c r="F497" s="24"/>
      <c r="G497" s="24"/>
      <c r="H497" s="24"/>
      <c r="I497" s="24"/>
      <c r="J497" s="24"/>
      <c r="K497" s="24"/>
      <c r="L497" s="24"/>
      <c r="M497" s="24"/>
      <c r="N497" s="24"/>
      <c r="O497" s="24"/>
    </row>
    <row r="498" spans="1:15" ht="14.1" customHeight="1" x14ac:dyDescent="0.2">
      <c r="A498" s="140" t="s">
        <v>6</v>
      </c>
      <c r="B498" s="1">
        <v>37</v>
      </c>
      <c r="C498" s="2">
        <v>0.4157303370786517</v>
      </c>
      <c r="D498" s="7">
        <v>37</v>
      </c>
      <c r="E498" s="80">
        <v>0.58730158730158732</v>
      </c>
      <c r="F498" s="24"/>
      <c r="G498" s="24"/>
      <c r="H498" s="24"/>
      <c r="I498" s="24"/>
      <c r="J498" s="24"/>
      <c r="K498" s="24"/>
      <c r="L498" s="24"/>
      <c r="M498" s="24"/>
      <c r="N498" s="24"/>
      <c r="O498" s="24"/>
    </row>
    <row r="499" spans="1:15" ht="14.1" customHeight="1" thickBot="1" x14ac:dyDescent="0.25">
      <c r="A499" s="140" t="s">
        <v>7</v>
      </c>
      <c r="B499" s="1">
        <v>24</v>
      </c>
      <c r="C499" s="2">
        <v>0.2696629213483146</v>
      </c>
      <c r="D499" s="7">
        <v>24</v>
      </c>
      <c r="E499" s="81">
        <v>0.38095238095238093</v>
      </c>
      <c r="F499" s="24"/>
      <c r="G499" s="24"/>
      <c r="H499" s="24"/>
      <c r="I499" s="24"/>
      <c r="J499" s="24"/>
      <c r="K499" s="24"/>
      <c r="L499" s="24"/>
      <c r="M499" s="24"/>
      <c r="N499" s="24"/>
      <c r="O499" s="24"/>
    </row>
    <row r="500" spans="1:15" s="24" customFormat="1" ht="14.1" customHeight="1" x14ac:dyDescent="0.2">
      <c r="A500" s="103" t="s">
        <v>8</v>
      </c>
      <c r="B500" s="24">
        <v>0</v>
      </c>
      <c r="C500" s="25">
        <v>0</v>
      </c>
      <c r="D500" s="24">
        <v>0</v>
      </c>
      <c r="E500" s="25">
        <v>0</v>
      </c>
    </row>
    <row r="501" spans="1:15" s="24" customFormat="1" ht="14.1" customHeight="1" x14ac:dyDescent="0.2">
      <c r="A501" s="103" t="s">
        <v>9</v>
      </c>
      <c r="B501" s="24">
        <v>28</v>
      </c>
      <c r="C501" s="25">
        <v>0.3146067415730337</v>
      </c>
      <c r="D501" s="24">
        <v>2</v>
      </c>
      <c r="E501" s="25">
        <v>3.1746031746031744E-2</v>
      </c>
    </row>
    <row r="502" spans="1:15" s="24" customFormat="1" ht="14.1" customHeight="1" x14ac:dyDescent="0.2">
      <c r="A502" s="103"/>
    </row>
    <row r="503" spans="1:15" s="24" customFormat="1" ht="14.1" customHeight="1" x14ac:dyDescent="0.2">
      <c r="A503" s="103"/>
    </row>
    <row r="504" spans="1:15" s="24" customFormat="1" ht="14.1" customHeight="1" x14ac:dyDescent="0.2">
      <c r="A504" s="103" t="s">
        <v>101</v>
      </c>
    </row>
    <row r="505" spans="1:15" s="185" customFormat="1" ht="14.1" customHeight="1" thickBot="1" x14ac:dyDescent="0.25">
      <c r="A505" s="125" t="s">
        <v>102</v>
      </c>
      <c r="E505" s="186"/>
    </row>
    <row r="506" spans="1:15" ht="14.1" customHeight="1" x14ac:dyDescent="0.2">
      <c r="A506" s="140" t="s">
        <v>3</v>
      </c>
      <c r="B506" s="1" t="s">
        <v>4</v>
      </c>
      <c r="C506" s="1" t="s">
        <v>5</v>
      </c>
      <c r="D506" s="7" t="s">
        <v>3590</v>
      </c>
      <c r="E506" s="79" t="s">
        <v>5</v>
      </c>
      <c r="F506" s="37"/>
      <c r="G506" s="24"/>
      <c r="H506" s="24"/>
      <c r="I506" s="24"/>
      <c r="J506" s="24"/>
      <c r="K506" s="24"/>
      <c r="L506" s="24"/>
      <c r="M506" s="24"/>
      <c r="N506" s="24"/>
      <c r="O506" s="24"/>
    </row>
    <row r="507" spans="1:15" ht="14.1" customHeight="1" x14ac:dyDescent="0.2">
      <c r="A507" s="138" t="s">
        <v>103</v>
      </c>
      <c r="B507" s="1">
        <v>12</v>
      </c>
      <c r="C507" s="2">
        <v>0.1348314606741573</v>
      </c>
      <c r="D507" s="7">
        <v>12</v>
      </c>
      <c r="E507" s="80">
        <v>0.19047619047619047</v>
      </c>
      <c r="F507" s="37"/>
      <c r="G507" s="24"/>
      <c r="H507" s="24"/>
      <c r="I507" s="24"/>
      <c r="J507" s="24"/>
      <c r="K507" s="24"/>
      <c r="L507" s="24"/>
      <c r="M507" s="24"/>
      <c r="N507" s="24"/>
      <c r="O507" s="24"/>
    </row>
    <row r="508" spans="1:15" ht="14.1" customHeight="1" x14ac:dyDescent="0.2">
      <c r="A508" s="138" t="s">
        <v>104</v>
      </c>
      <c r="B508" s="1">
        <v>11</v>
      </c>
      <c r="C508" s="2">
        <v>0.12359550561797752</v>
      </c>
      <c r="D508" s="7">
        <v>11</v>
      </c>
      <c r="E508" s="80">
        <v>0.17460317460317459</v>
      </c>
      <c r="F508" s="37"/>
      <c r="G508" s="24"/>
      <c r="H508" s="24"/>
      <c r="I508" s="24"/>
      <c r="J508" s="24"/>
      <c r="K508" s="24"/>
      <c r="L508" s="24"/>
      <c r="M508" s="24"/>
      <c r="N508" s="24"/>
      <c r="O508" s="24"/>
    </row>
    <row r="509" spans="1:15" ht="14.1" customHeight="1" x14ac:dyDescent="0.2">
      <c r="A509" s="138" t="s">
        <v>105</v>
      </c>
      <c r="B509" s="1">
        <v>2</v>
      </c>
      <c r="C509" s="2">
        <v>2.2471910112359553E-2</v>
      </c>
      <c r="D509" s="7">
        <v>2</v>
      </c>
      <c r="E509" s="80">
        <v>3.1746031746031744E-2</v>
      </c>
      <c r="F509" s="37"/>
      <c r="G509" s="24"/>
      <c r="H509" s="24"/>
      <c r="I509" s="24"/>
      <c r="J509" s="24"/>
      <c r="K509" s="24"/>
      <c r="L509" s="24"/>
      <c r="M509" s="24"/>
      <c r="N509" s="24"/>
      <c r="O509" s="24"/>
    </row>
    <row r="510" spans="1:15" ht="14.1" customHeight="1" thickBot="1" x14ac:dyDescent="0.25">
      <c r="A510" s="138" t="s">
        <v>106</v>
      </c>
      <c r="B510" s="1">
        <v>12</v>
      </c>
      <c r="C510" s="2">
        <v>0.1348314606741573</v>
      </c>
      <c r="D510" s="7">
        <v>12</v>
      </c>
      <c r="E510" s="81">
        <v>0.19047619047619047</v>
      </c>
      <c r="F510" s="37"/>
      <c r="G510" s="24"/>
      <c r="H510" s="24"/>
      <c r="I510" s="24"/>
      <c r="J510" s="24"/>
      <c r="K510" s="24"/>
      <c r="L510" s="24"/>
      <c r="M510" s="24"/>
      <c r="N510" s="24"/>
      <c r="O510" s="24"/>
    </row>
    <row r="511" spans="1:15" s="24" customFormat="1" ht="14.1" customHeight="1" x14ac:dyDescent="0.2">
      <c r="A511" s="103" t="s">
        <v>8</v>
      </c>
      <c r="B511" s="24">
        <v>0</v>
      </c>
      <c r="C511" s="25">
        <v>0</v>
      </c>
      <c r="D511" s="24">
        <v>0</v>
      </c>
      <c r="E511" s="78">
        <v>0</v>
      </c>
    </row>
    <row r="512" spans="1:15" s="24" customFormat="1" ht="14.1" customHeight="1" x14ac:dyDescent="0.2">
      <c r="A512" s="103" t="s">
        <v>9</v>
      </c>
      <c r="B512" s="24">
        <v>52</v>
      </c>
      <c r="C512" s="25">
        <v>0.5842696629213483</v>
      </c>
      <c r="D512" s="24">
        <v>26</v>
      </c>
      <c r="E512" s="25">
        <v>0.41269841269841268</v>
      </c>
    </row>
    <row r="513" spans="1:15" s="24" customFormat="1" ht="14.1" customHeight="1" x14ac:dyDescent="0.2">
      <c r="A513" s="103"/>
    </row>
    <row r="514" spans="1:15" s="24" customFormat="1" ht="14.1" customHeight="1" x14ac:dyDescent="0.2">
      <c r="A514" s="103"/>
    </row>
    <row r="515" spans="1:15" s="24" customFormat="1" ht="14.1" customHeight="1" x14ac:dyDescent="0.2">
      <c r="A515" s="103" t="s">
        <v>107</v>
      </c>
    </row>
    <row r="516" spans="1:15" s="185" customFormat="1" ht="14.1" customHeight="1" thickBot="1" x14ac:dyDescent="0.25">
      <c r="A516" s="125" t="s">
        <v>1155</v>
      </c>
      <c r="E516" s="186"/>
    </row>
    <row r="517" spans="1:15" ht="14.1" customHeight="1" x14ac:dyDescent="0.2">
      <c r="A517" s="140" t="s">
        <v>3</v>
      </c>
      <c r="B517" s="1" t="s">
        <v>4</v>
      </c>
      <c r="C517" s="1" t="s">
        <v>5</v>
      </c>
      <c r="D517" s="7" t="s">
        <v>3590</v>
      </c>
      <c r="E517" s="79" t="s">
        <v>5</v>
      </c>
      <c r="F517" s="37"/>
      <c r="G517" s="24"/>
      <c r="H517" s="24"/>
      <c r="I517" s="24"/>
      <c r="J517" s="24"/>
      <c r="K517" s="24"/>
      <c r="L517" s="24"/>
      <c r="M517" s="24"/>
      <c r="N517" s="24"/>
      <c r="O517" s="24"/>
    </row>
    <row r="518" spans="1:15" ht="14.1" customHeight="1" x14ac:dyDescent="0.2">
      <c r="A518" s="140" t="s">
        <v>108</v>
      </c>
      <c r="B518" s="1">
        <v>0</v>
      </c>
      <c r="C518" s="2">
        <v>0</v>
      </c>
      <c r="D518" s="7">
        <v>0</v>
      </c>
      <c r="E518" s="80">
        <v>0</v>
      </c>
      <c r="F518" s="37"/>
      <c r="G518" s="24"/>
      <c r="H518" s="24"/>
      <c r="I518" s="24"/>
      <c r="J518" s="24"/>
      <c r="K518" s="24"/>
      <c r="L518" s="24"/>
      <c r="M518" s="24"/>
      <c r="N518" s="24"/>
      <c r="O518" s="24"/>
    </row>
    <row r="519" spans="1:15" ht="14.1" customHeight="1" x14ac:dyDescent="0.2">
      <c r="A519" s="140" t="s">
        <v>109</v>
      </c>
      <c r="B519" s="1">
        <v>3</v>
      </c>
      <c r="C519" s="2">
        <v>3.3707865168539325E-2</v>
      </c>
      <c r="D519" s="7">
        <v>3</v>
      </c>
      <c r="E519" s="80">
        <v>4.7619047619047616E-2</v>
      </c>
      <c r="F519" s="37"/>
      <c r="G519" s="24"/>
      <c r="H519" s="24"/>
      <c r="I519" s="24"/>
      <c r="J519" s="24"/>
      <c r="K519" s="24"/>
      <c r="L519" s="24"/>
      <c r="M519" s="24"/>
      <c r="N519" s="24"/>
      <c r="O519" s="24"/>
    </row>
    <row r="520" spans="1:15" ht="14.1" customHeight="1" x14ac:dyDescent="0.2">
      <c r="A520" s="140" t="s">
        <v>110</v>
      </c>
      <c r="B520" s="1">
        <v>18</v>
      </c>
      <c r="C520" s="2">
        <v>0.20224719101123592</v>
      </c>
      <c r="D520" s="7">
        <v>18</v>
      </c>
      <c r="E520" s="80">
        <v>0.2857142857142857</v>
      </c>
      <c r="F520" s="37"/>
      <c r="G520" s="24"/>
      <c r="H520" s="24"/>
      <c r="I520" s="24"/>
      <c r="J520" s="24"/>
      <c r="K520" s="24"/>
      <c r="L520" s="24"/>
      <c r="M520" s="24"/>
      <c r="N520" s="24"/>
      <c r="O520" s="24"/>
    </row>
    <row r="521" spans="1:15" ht="14.1" customHeight="1" x14ac:dyDescent="0.2">
      <c r="A521" s="140" t="s">
        <v>111</v>
      </c>
      <c r="B521" s="1">
        <v>27</v>
      </c>
      <c r="C521" s="2">
        <v>0.30337078651685395</v>
      </c>
      <c r="D521" s="7">
        <v>27</v>
      </c>
      <c r="E521" s="80">
        <v>0.42857142857142855</v>
      </c>
      <c r="F521" s="37"/>
      <c r="G521" s="24"/>
      <c r="H521" s="24"/>
      <c r="I521" s="24"/>
      <c r="J521" s="24"/>
      <c r="K521" s="24"/>
      <c r="L521" s="24"/>
      <c r="M521" s="24"/>
      <c r="N521" s="24"/>
      <c r="O521" s="24"/>
    </row>
    <row r="522" spans="1:15" ht="14.1" customHeight="1" thickBot="1" x14ac:dyDescent="0.25">
      <c r="A522" s="140" t="s">
        <v>112</v>
      </c>
      <c r="B522" s="1">
        <v>13</v>
      </c>
      <c r="C522" s="2">
        <v>0.14606741573033707</v>
      </c>
      <c r="D522" s="7">
        <v>13</v>
      </c>
      <c r="E522" s="81">
        <v>0.20634920634920634</v>
      </c>
      <c r="F522" s="37"/>
      <c r="G522" s="24"/>
      <c r="H522" s="24"/>
      <c r="I522" s="24"/>
      <c r="J522" s="24"/>
      <c r="K522" s="24"/>
      <c r="L522" s="24"/>
      <c r="M522" s="24"/>
      <c r="N522" s="24"/>
      <c r="O522" s="24"/>
    </row>
    <row r="523" spans="1:15" s="24" customFormat="1" ht="14.1" customHeight="1" x14ac:dyDescent="0.2">
      <c r="A523" s="103" t="s">
        <v>8</v>
      </c>
      <c r="B523" s="24">
        <v>0</v>
      </c>
      <c r="C523" s="25">
        <v>0</v>
      </c>
      <c r="D523" s="24">
        <v>0</v>
      </c>
      <c r="E523" s="78">
        <v>0</v>
      </c>
    </row>
    <row r="524" spans="1:15" s="24" customFormat="1" ht="14.1" customHeight="1" x14ac:dyDescent="0.2">
      <c r="A524" s="103" t="s">
        <v>9</v>
      </c>
      <c r="B524" s="24">
        <v>28</v>
      </c>
      <c r="C524" s="25">
        <v>0.3146067415730337</v>
      </c>
      <c r="D524" s="24">
        <v>2</v>
      </c>
      <c r="E524" s="25">
        <v>3.1746031746031744E-2</v>
      </c>
    </row>
    <row r="525" spans="1:15" s="24" customFormat="1" ht="14.1" customHeight="1" x14ac:dyDescent="0.2">
      <c r="A525" s="103"/>
    </row>
    <row r="526" spans="1:15" s="24" customFormat="1" ht="14.1" customHeight="1" x14ac:dyDescent="0.2">
      <c r="A526" s="103"/>
    </row>
    <row r="527" spans="1:15" s="24" customFormat="1" ht="14.1" customHeight="1" x14ac:dyDescent="0.2">
      <c r="A527" s="103" t="s">
        <v>113</v>
      </c>
    </row>
    <row r="528" spans="1:15" s="185" customFormat="1" ht="14.1" customHeight="1" thickBot="1" x14ac:dyDescent="0.25">
      <c r="A528" s="125" t="s">
        <v>1156</v>
      </c>
      <c r="E528" s="186"/>
    </row>
    <row r="529" spans="1:15" ht="14.1" customHeight="1" x14ac:dyDescent="0.2">
      <c r="A529" s="140" t="s">
        <v>3</v>
      </c>
      <c r="B529" s="1" t="s">
        <v>4</v>
      </c>
      <c r="C529" s="1" t="s">
        <v>5</v>
      </c>
      <c r="D529" s="7" t="s">
        <v>3590</v>
      </c>
      <c r="E529" s="79" t="s">
        <v>5</v>
      </c>
      <c r="F529" s="37"/>
      <c r="G529" s="24"/>
      <c r="H529" s="24"/>
      <c r="I529" s="24"/>
      <c r="J529" s="24"/>
      <c r="K529" s="24"/>
      <c r="L529" s="24"/>
      <c r="M529" s="24"/>
      <c r="N529" s="24"/>
      <c r="O529" s="24"/>
    </row>
    <row r="530" spans="1:15" ht="14.1" customHeight="1" x14ac:dyDescent="0.2">
      <c r="A530" s="140" t="s">
        <v>114</v>
      </c>
      <c r="B530" s="1">
        <v>4</v>
      </c>
      <c r="C530" s="2">
        <v>4.4943820224719107E-2</v>
      </c>
      <c r="D530" s="7">
        <v>4</v>
      </c>
      <c r="E530" s="80">
        <v>6.3492063492063489E-2</v>
      </c>
      <c r="F530" s="37"/>
      <c r="G530" s="24"/>
      <c r="H530" s="24"/>
      <c r="I530" s="24"/>
      <c r="J530" s="24"/>
      <c r="K530" s="24"/>
      <c r="L530" s="24"/>
      <c r="M530" s="24"/>
      <c r="N530" s="24"/>
      <c r="O530" s="24"/>
    </row>
    <row r="531" spans="1:15" ht="14.1" customHeight="1" x14ac:dyDescent="0.2">
      <c r="A531" s="140" t="s">
        <v>115</v>
      </c>
      <c r="B531" s="1">
        <v>6</v>
      </c>
      <c r="C531" s="2">
        <v>6.741573033707865E-2</v>
      </c>
      <c r="D531" s="7">
        <v>6</v>
      </c>
      <c r="E531" s="80">
        <v>9.5238095238095233E-2</v>
      </c>
      <c r="F531" s="37"/>
      <c r="G531" s="24"/>
      <c r="H531" s="24"/>
      <c r="I531" s="24"/>
      <c r="J531" s="24"/>
      <c r="K531" s="24"/>
      <c r="L531" s="24"/>
      <c r="M531" s="24"/>
      <c r="N531" s="24"/>
      <c r="O531" s="24"/>
    </row>
    <row r="532" spans="1:15" ht="14.1" customHeight="1" x14ac:dyDescent="0.2">
      <c r="A532" s="140" t="s">
        <v>116</v>
      </c>
      <c r="B532" s="1">
        <v>25</v>
      </c>
      <c r="C532" s="2">
        <v>0.2808988764044944</v>
      </c>
      <c r="D532" s="7">
        <v>25</v>
      </c>
      <c r="E532" s="80">
        <v>0.39682539682539686</v>
      </c>
      <c r="F532" s="37"/>
      <c r="G532" s="24"/>
      <c r="H532" s="24"/>
      <c r="I532" s="24"/>
      <c r="J532" s="24"/>
      <c r="K532" s="24"/>
      <c r="L532" s="24"/>
      <c r="M532" s="24"/>
      <c r="N532" s="24"/>
      <c r="O532" s="24"/>
    </row>
    <row r="533" spans="1:15" ht="14.1" customHeight="1" x14ac:dyDescent="0.2">
      <c r="A533" s="140" t="s">
        <v>117</v>
      </c>
      <c r="B533" s="1">
        <v>13</v>
      </c>
      <c r="C533" s="2">
        <v>0.14606741573033707</v>
      </c>
      <c r="D533" s="7">
        <v>13</v>
      </c>
      <c r="E533" s="80">
        <v>0.20634920634920634</v>
      </c>
      <c r="F533" s="37"/>
      <c r="G533" s="24"/>
      <c r="H533" s="24"/>
      <c r="I533" s="24"/>
      <c r="J533" s="24"/>
      <c r="K533" s="24"/>
      <c r="L533" s="24"/>
      <c r="M533" s="24"/>
      <c r="N533" s="24"/>
      <c r="O533" s="24"/>
    </row>
    <row r="534" spans="1:15" ht="14.1" customHeight="1" x14ac:dyDescent="0.2">
      <c r="A534" s="140" t="s">
        <v>118</v>
      </c>
      <c r="B534" s="1">
        <v>8</v>
      </c>
      <c r="C534" s="2">
        <v>8.9887640449438214E-2</v>
      </c>
      <c r="D534" s="7">
        <v>8</v>
      </c>
      <c r="E534" s="80">
        <v>0.12698412698412698</v>
      </c>
      <c r="F534" s="37"/>
      <c r="G534" s="24"/>
      <c r="H534" s="24"/>
      <c r="I534" s="24"/>
      <c r="J534" s="24"/>
      <c r="K534" s="24"/>
      <c r="L534" s="24"/>
      <c r="M534" s="24"/>
      <c r="N534" s="24"/>
      <c r="O534" s="24"/>
    </row>
    <row r="535" spans="1:15" ht="14.1" customHeight="1" thickBot="1" x14ac:dyDescent="0.25">
      <c r="A535" s="140" t="s">
        <v>4044</v>
      </c>
      <c r="B535" s="1">
        <v>5</v>
      </c>
      <c r="C535" s="2">
        <v>5.6179775280898875E-2</v>
      </c>
      <c r="D535" s="7">
        <v>5</v>
      </c>
      <c r="E535" s="81">
        <v>7.9365079365079361E-2</v>
      </c>
      <c r="F535" s="37"/>
      <c r="G535" s="24"/>
      <c r="H535" s="24"/>
      <c r="I535" s="24"/>
      <c r="J535" s="24"/>
      <c r="K535" s="24"/>
      <c r="L535" s="24"/>
      <c r="M535" s="24"/>
      <c r="N535" s="24"/>
      <c r="O535" s="24"/>
    </row>
    <row r="536" spans="1:15" s="24" customFormat="1" ht="14.1" customHeight="1" x14ac:dyDescent="0.2">
      <c r="A536" s="103" t="s">
        <v>8</v>
      </c>
      <c r="B536" s="24">
        <v>0</v>
      </c>
      <c r="C536" s="25">
        <v>0</v>
      </c>
      <c r="D536" s="24">
        <v>0</v>
      </c>
      <c r="E536" s="78">
        <v>0</v>
      </c>
    </row>
    <row r="537" spans="1:15" s="24" customFormat="1" ht="14.1" customHeight="1" x14ac:dyDescent="0.2">
      <c r="A537" s="103" t="s">
        <v>9</v>
      </c>
      <c r="B537" s="24">
        <v>28</v>
      </c>
      <c r="C537" s="25">
        <v>0.3146067415730337</v>
      </c>
      <c r="D537" s="24">
        <v>2</v>
      </c>
      <c r="E537" s="25">
        <v>3.1746031746031744E-2</v>
      </c>
    </row>
    <row r="538" spans="1:15" s="24" customFormat="1" ht="14.1" customHeight="1" x14ac:dyDescent="0.2">
      <c r="A538" s="103"/>
    </row>
    <row r="539" spans="1:15" s="24" customFormat="1" ht="14.1" customHeight="1" x14ac:dyDescent="0.2">
      <c r="A539" s="103"/>
    </row>
    <row r="540" spans="1:15" s="24" customFormat="1" ht="14.1" customHeight="1" x14ac:dyDescent="0.2">
      <c r="A540" s="103" t="s">
        <v>119</v>
      </c>
    </row>
    <row r="541" spans="1:15" s="185" customFormat="1" ht="14.1" customHeight="1" thickBot="1" x14ac:dyDescent="0.25">
      <c r="A541" s="125" t="s">
        <v>1157</v>
      </c>
      <c r="E541" s="186"/>
    </row>
    <row r="542" spans="1:15" ht="14.1" customHeight="1" x14ac:dyDescent="0.2">
      <c r="A542" s="140" t="s">
        <v>3</v>
      </c>
      <c r="B542" s="1" t="s">
        <v>4</v>
      </c>
      <c r="C542" s="1" t="s">
        <v>5</v>
      </c>
      <c r="D542" s="7" t="s">
        <v>3590</v>
      </c>
      <c r="E542" s="79" t="s">
        <v>5</v>
      </c>
      <c r="F542" s="37"/>
      <c r="G542" s="24"/>
      <c r="H542" s="24"/>
      <c r="I542" s="24"/>
      <c r="J542" s="24"/>
      <c r="K542" s="24"/>
      <c r="L542" s="24"/>
      <c r="M542" s="24"/>
      <c r="N542" s="24"/>
      <c r="O542" s="24"/>
    </row>
    <row r="543" spans="1:15" ht="14.1" customHeight="1" x14ac:dyDescent="0.2">
      <c r="A543" s="140" t="s">
        <v>114</v>
      </c>
      <c r="B543" s="1">
        <v>3</v>
      </c>
      <c r="C543" s="2">
        <v>3.3707865168539325E-2</v>
      </c>
      <c r="D543" s="7">
        <v>3</v>
      </c>
      <c r="E543" s="80">
        <v>4.7619047619047616E-2</v>
      </c>
      <c r="F543" s="37"/>
      <c r="G543" s="24"/>
      <c r="H543" s="24"/>
      <c r="I543" s="24"/>
      <c r="J543" s="24"/>
      <c r="K543" s="24"/>
      <c r="L543" s="24"/>
      <c r="M543" s="24"/>
      <c r="N543" s="24"/>
      <c r="O543" s="24"/>
    </row>
    <row r="544" spans="1:15" ht="14.1" customHeight="1" x14ac:dyDescent="0.2">
      <c r="A544" s="140" t="s">
        <v>115</v>
      </c>
      <c r="B544" s="1">
        <v>9</v>
      </c>
      <c r="C544" s="2">
        <v>0.10112359550561796</v>
      </c>
      <c r="D544" s="7">
        <v>9</v>
      </c>
      <c r="E544" s="80">
        <v>0.14285714285714285</v>
      </c>
      <c r="F544" s="37"/>
      <c r="G544" s="24"/>
      <c r="H544" s="24"/>
      <c r="I544" s="24"/>
      <c r="J544" s="24"/>
      <c r="K544" s="24"/>
      <c r="L544" s="24"/>
      <c r="M544" s="24"/>
      <c r="N544" s="24"/>
      <c r="O544" s="24"/>
    </row>
    <row r="545" spans="1:15" ht="14.1" customHeight="1" x14ac:dyDescent="0.2">
      <c r="A545" s="140" t="s">
        <v>116</v>
      </c>
      <c r="B545" s="1">
        <v>21</v>
      </c>
      <c r="C545" s="2">
        <v>0.23595505617977527</v>
      </c>
      <c r="D545" s="7">
        <v>21</v>
      </c>
      <c r="E545" s="80">
        <v>0.33333333333333326</v>
      </c>
      <c r="F545" s="37"/>
      <c r="G545" s="24"/>
      <c r="H545" s="24"/>
      <c r="I545" s="24"/>
      <c r="J545" s="24"/>
      <c r="K545" s="24"/>
      <c r="L545" s="24"/>
      <c r="M545" s="24"/>
      <c r="N545" s="24"/>
      <c r="O545" s="24"/>
    </row>
    <row r="546" spans="1:15" ht="14.1" customHeight="1" x14ac:dyDescent="0.2">
      <c r="A546" s="140" t="s">
        <v>117</v>
      </c>
      <c r="B546" s="1">
        <v>15</v>
      </c>
      <c r="C546" s="2">
        <v>0.16853932584269665</v>
      </c>
      <c r="D546" s="7">
        <v>15</v>
      </c>
      <c r="E546" s="80">
        <v>0.23809523809523805</v>
      </c>
      <c r="F546" s="37"/>
      <c r="G546" s="24"/>
      <c r="H546" s="24"/>
      <c r="I546" s="24"/>
      <c r="J546" s="24"/>
      <c r="K546" s="24"/>
      <c r="L546" s="24"/>
      <c r="M546" s="24"/>
      <c r="N546" s="24"/>
      <c r="O546" s="24"/>
    </row>
    <row r="547" spans="1:15" ht="14.1" customHeight="1" x14ac:dyDescent="0.2">
      <c r="A547" s="140" t="s">
        <v>118</v>
      </c>
      <c r="B547" s="1">
        <v>10</v>
      </c>
      <c r="C547" s="2">
        <v>0.11235955056179775</v>
      </c>
      <c r="D547" s="7">
        <v>10</v>
      </c>
      <c r="E547" s="80">
        <v>0.15873015873015872</v>
      </c>
      <c r="F547" s="37"/>
      <c r="G547" s="24"/>
      <c r="H547" s="24"/>
      <c r="I547" s="24"/>
      <c r="J547" s="24"/>
      <c r="K547" s="24"/>
      <c r="L547" s="24"/>
      <c r="M547" s="24"/>
      <c r="N547" s="24"/>
      <c r="O547" s="24"/>
    </row>
    <row r="548" spans="1:15" ht="14.1" customHeight="1" thickBot="1" x14ac:dyDescent="0.25">
      <c r="A548" s="140" t="s">
        <v>4044</v>
      </c>
      <c r="B548" s="1">
        <v>3</v>
      </c>
      <c r="C548" s="2">
        <v>3.3707865168539325E-2</v>
      </c>
      <c r="D548" s="7">
        <v>3</v>
      </c>
      <c r="E548" s="81">
        <v>4.7619047619047616E-2</v>
      </c>
      <c r="F548" s="37"/>
      <c r="G548" s="24"/>
      <c r="H548" s="24"/>
      <c r="I548" s="24"/>
      <c r="J548" s="24"/>
      <c r="K548" s="24"/>
      <c r="L548" s="24"/>
      <c r="M548" s="24"/>
      <c r="N548" s="24"/>
      <c r="O548" s="24"/>
    </row>
    <row r="549" spans="1:15" s="24" customFormat="1" ht="14.1" customHeight="1" x14ac:dyDescent="0.2">
      <c r="A549" s="103" t="s">
        <v>8</v>
      </c>
      <c r="B549" s="24">
        <v>0</v>
      </c>
      <c r="C549" s="25">
        <v>0</v>
      </c>
      <c r="D549" s="24">
        <v>0</v>
      </c>
      <c r="E549" s="78">
        <v>0</v>
      </c>
    </row>
    <row r="550" spans="1:15" s="24" customFormat="1" ht="14.1" customHeight="1" x14ac:dyDescent="0.2">
      <c r="A550" s="103" t="s">
        <v>9</v>
      </c>
      <c r="B550" s="24">
        <v>28</v>
      </c>
      <c r="C550" s="25">
        <v>0.3146067415730337</v>
      </c>
      <c r="D550" s="24">
        <v>2</v>
      </c>
      <c r="E550" s="25">
        <v>3.1746031746031744E-2</v>
      </c>
    </row>
    <row r="551" spans="1:15" s="24" customFormat="1" ht="14.1" customHeight="1" x14ac:dyDescent="0.2">
      <c r="A551" s="103"/>
    </row>
    <row r="552" spans="1:15" s="24" customFormat="1" ht="14.1" customHeight="1" x14ac:dyDescent="0.2">
      <c r="A552" s="103"/>
    </row>
    <row r="553" spans="1:15" s="24" customFormat="1" ht="14.1" customHeight="1" x14ac:dyDescent="0.2">
      <c r="A553" s="103" t="s">
        <v>120</v>
      </c>
    </row>
    <row r="554" spans="1:15" s="185" customFormat="1" ht="14.1" customHeight="1" x14ac:dyDescent="0.2">
      <c r="A554" s="125" t="s">
        <v>1158</v>
      </c>
    </row>
    <row r="555" spans="1:15" s="24" customFormat="1" ht="14.1" customHeight="1" x14ac:dyDescent="0.2">
      <c r="A555" s="103" t="s">
        <v>3</v>
      </c>
      <c r="B555" s="24">
        <v>58</v>
      </c>
      <c r="C555" s="25">
        <v>0.651685393258427</v>
      </c>
      <c r="D555" s="24">
        <v>58</v>
      </c>
      <c r="E555" s="25">
        <v>0.92063492063492058</v>
      </c>
    </row>
    <row r="556" spans="1:15" s="24" customFormat="1" ht="14.1" customHeight="1" x14ac:dyDescent="0.2">
      <c r="A556" s="103" t="s">
        <v>8</v>
      </c>
      <c r="B556" s="24">
        <v>0</v>
      </c>
      <c r="C556" s="25">
        <v>0</v>
      </c>
      <c r="D556" s="24">
        <v>0</v>
      </c>
      <c r="E556" s="25">
        <v>0</v>
      </c>
    </row>
    <row r="557" spans="1:15" s="24" customFormat="1" ht="14.1" customHeight="1" x14ac:dyDescent="0.2">
      <c r="A557" s="103" t="s">
        <v>9</v>
      </c>
      <c r="B557" s="24">
        <v>31</v>
      </c>
      <c r="C557" s="25">
        <v>0.34831460674157305</v>
      </c>
      <c r="D557" s="24">
        <v>5</v>
      </c>
      <c r="E557" s="25">
        <v>7.9365079365079361E-2</v>
      </c>
    </row>
    <row r="558" spans="1:15" s="24" customFormat="1" ht="14.1" customHeight="1" x14ac:dyDescent="0.2">
      <c r="A558" s="103"/>
    </row>
    <row r="559" spans="1:15" s="24" customFormat="1" ht="14.1" customHeight="1" x14ac:dyDescent="0.2">
      <c r="A559" s="103"/>
    </row>
    <row r="560" spans="1:15" s="24" customFormat="1" ht="14.1" customHeight="1" x14ac:dyDescent="0.2">
      <c r="A560" s="103" t="s">
        <v>3759</v>
      </c>
      <c r="B560" s="24" t="s">
        <v>20</v>
      </c>
    </row>
    <row r="561" spans="1:10" s="24" customFormat="1" ht="69.95" customHeight="1" x14ac:dyDescent="0.2">
      <c r="A561" s="103">
        <v>5</v>
      </c>
      <c r="B561" s="200" t="s">
        <v>1342</v>
      </c>
      <c r="C561" s="201"/>
      <c r="D561" s="201"/>
      <c r="E561" s="201"/>
      <c r="F561" s="201"/>
      <c r="G561" s="201"/>
      <c r="H561" s="201"/>
      <c r="I561" s="201"/>
      <c r="J561" s="202"/>
    </row>
    <row r="562" spans="1:10" s="24" customFormat="1" ht="42" customHeight="1" x14ac:dyDescent="0.2">
      <c r="A562" s="103">
        <v>6</v>
      </c>
      <c r="B562" s="200" t="s">
        <v>1343</v>
      </c>
      <c r="C562" s="201"/>
      <c r="D562" s="201"/>
      <c r="E562" s="201"/>
      <c r="F562" s="201"/>
      <c r="G562" s="201"/>
      <c r="H562" s="201"/>
      <c r="I562" s="201"/>
      <c r="J562" s="202"/>
    </row>
    <row r="563" spans="1:10" s="24" customFormat="1" ht="14.1" customHeight="1" x14ac:dyDescent="0.2">
      <c r="A563" s="103">
        <v>11</v>
      </c>
      <c r="B563" s="24" t="s">
        <v>1344</v>
      </c>
    </row>
    <row r="564" spans="1:10" s="24" customFormat="1" ht="84" customHeight="1" x14ac:dyDescent="0.2">
      <c r="A564" s="103">
        <v>12</v>
      </c>
      <c r="B564" s="203" t="s">
        <v>3770</v>
      </c>
      <c r="C564" s="204"/>
      <c r="D564" s="204"/>
      <c r="E564" s="204"/>
      <c r="F564" s="204"/>
      <c r="G564" s="204"/>
      <c r="H564" s="204"/>
      <c r="I564" s="204"/>
      <c r="J564" s="205"/>
    </row>
    <row r="565" spans="1:10" s="24" customFormat="1" ht="14.1" customHeight="1" x14ac:dyDescent="0.2">
      <c r="A565" s="103">
        <v>13</v>
      </c>
      <c r="B565" s="24" t="s">
        <v>1345</v>
      </c>
    </row>
    <row r="566" spans="1:10" s="24" customFormat="1" ht="14.1" customHeight="1" x14ac:dyDescent="0.2">
      <c r="A566" s="103">
        <v>14</v>
      </c>
      <c r="B566" s="24" t="s">
        <v>1346</v>
      </c>
    </row>
    <row r="567" spans="1:10" s="24" customFormat="1" ht="27.95" customHeight="1" x14ac:dyDescent="0.2">
      <c r="A567" s="103">
        <v>15</v>
      </c>
      <c r="B567" s="200" t="s">
        <v>1347</v>
      </c>
      <c r="C567" s="201"/>
      <c r="D567" s="201"/>
      <c r="E567" s="201"/>
      <c r="F567" s="201"/>
      <c r="G567" s="201"/>
      <c r="H567" s="201"/>
      <c r="I567" s="201"/>
      <c r="J567" s="202"/>
    </row>
    <row r="568" spans="1:10" s="24" customFormat="1" ht="69.95" customHeight="1" x14ac:dyDescent="0.2">
      <c r="A568" s="103">
        <v>16</v>
      </c>
      <c r="B568" s="200" t="s">
        <v>4478</v>
      </c>
      <c r="C568" s="201"/>
      <c r="D568" s="201"/>
      <c r="E568" s="201"/>
      <c r="F568" s="201"/>
      <c r="G568" s="201"/>
      <c r="H568" s="201"/>
      <c r="I568" s="201"/>
      <c r="J568" s="202"/>
    </row>
    <row r="569" spans="1:10" s="24" customFormat="1" ht="27.95" customHeight="1" x14ac:dyDescent="0.2">
      <c r="A569" s="103">
        <v>18</v>
      </c>
      <c r="B569" s="200" t="s">
        <v>3909</v>
      </c>
      <c r="C569" s="201"/>
      <c r="D569" s="201"/>
      <c r="E569" s="201"/>
      <c r="F569" s="201"/>
      <c r="G569" s="201"/>
      <c r="H569" s="201"/>
      <c r="I569" s="201"/>
      <c r="J569" s="202"/>
    </row>
    <row r="570" spans="1:10" s="24" customFormat="1" ht="14.1" customHeight="1" x14ac:dyDescent="0.2">
      <c r="A570" s="103">
        <v>20</v>
      </c>
      <c r="B570" s="24" t="s">
        <v>1348</v>
      </c>
    </row>
    <row r="571" spans="1:10" s="24" customFormat="1" ht="56.1" customHeight="1" x14ac:dyDescent="0.2">
      <c r="A571" s="103">
        <v>21</v>
      </c>
      <c r="B571" s="200" t="s">
        <v>3910</v>
      </c>
      <c r="C571" s="201"/>
      <c r="D571" s="201"/>
      <c r="E571" s="201"/>
      <c r="F571" s="201"/>
      <c r="G571" s="201"/>
      <c r="H571" s="201"/>
      <c r="I571" s="201"/>
      <c r="J571" s="202"/>
    </row>
    <row r="572" spans="1:10" s="24" customFormat="1" ht="27.95" customHeight="1" x14ac:dyDescent="0.2">
      <c r="A572" s="103">
        <v>25</v>
      </c>
      <c r="B572" s="200" t="s">
        <v>1349</v>
      </c>
      <c r="C572" s="201"/>
      <c r="D572" s="201"/>
      <c r="E572" s="201"/>
      <c r="F572" s="201"/>
      <c r="G572" s="201"/>
      <c r="H572" s="201"/>
      <c r="I572" s="201"/>
      <c r="J572" s="202"/>
    </row>
    <row r="573" spans="1:10" s="24" customFormat="1" ht="27.95" customHeight="1" x14ac:dyDescent="0.2">
      <c r="A573" s="103">
        <v>24</v>
      </c>
      <c r="B573" s="200" t="s">
        <v>1350</v>
      </c>
      <c r="C573" s="201"/>
      <c r="D573" s="201"/>
      <c r="E573" s="201"/>
      <c r="F573" s="201"/>
      <c r="G573" s="201"/>
      <c r="H573" s="201"/>
      <c r="I573" s="201"/>
      <c r="J573" s="202"/>
    </row>
    <row r="574" spans="1:10" s="24" customFormat="1" ht="69.95" customHeight="1" x14ac:dyDescent="0.2">
      <c r="A574" s="103">
        <v>26</v>
      </c>
      <c r="B574" s="200" t="s">
        <v>3911</v>
      </c>
      <c r="C574" s="201"/>
      <c r="D574" s="201"/>
      <c r="E574" s="201"/>
      <c r="F574" s="201"/>
      <c r="G574" s="201"/>
      <c r="H574" s="201"/>
      <c r="I574" s="201"/>
      <c r="J574" s="202"/>
    </row>
    <row r="575" spans="1:10" s="24" customFormat="1" ht="14.1" customHeight="1" x14ac:dyDescent="0.2">
      <c r="A575" s="103">
        <v>28</v>
      </c>
      <c r="B575" s="24" t="s">
        <v>1351</v>
      </c>
    </row>
    <row r="576" spans="1:10" s="24" customFormat="1" ht="42" customHeight="1" x14ac:dyDescent="0.2">
      <c r="A576" s="103">
        <v>29</v>
      </c>
      <c r="B576" s="200" t="s">
        <v>4045</v>
      </c>
      <c r="C576" s="201"/>
      <c r="D576" s="201"/>
      <c r="E576" s="201"/>
      <c r="F576" s="201"/>
      <c r="G576" s="201"/>
      <c r="H576" s="201"/>
      <c r="I576" s="201"/>
      <c r="J576" s="202"/>
    </row>
    <row r="577" spans="1:10" s="24" customFormat="1" ht="27.95" customHeight="1" x14ac:dyDescent="0.2">
      <c r="A577" s="103">
        <v>30</v>
      </c>
      <c r="B577" s="200" t="s">
        <v>1352</v>
      </c>
      <c r="C577" s="201"/>
      <c r="D577" s="201"/>
      <c r="E577" s="201"/>
      <c r="F577" s="201"/>
      <c r="G577" s="201"/>
      <c r="H577" s="201"/>
      <c r="I577" s="201"/>
      <c r="J577" s="202"/>
    </row>
    <row r="578" spans="1:10" s="24" customFormat="1" ht="14.1" customHeight="1" x14ac:dyDescent="0.2">
      <c r="A578" s="103">
        <v>32</v>
      </c>
      <c r="B578" s="24" t="s">
        <v>1353</v>
      </c>
    </row>
    <row r="579" spans="1:10" s="24" customFormat="1" ht="27.95" customHeight="1" x14ac:dyDescent="0.2">
      <c r="A579" s="103">
        <v>34</v>
      </c>
      <c r="B579" s="200" t="s">
        <v>3912</v>
      </c>
      <c r="C579" s="201"/>
      <c r="D579" s="201"/>
      <c r="E579" s="201"/>
      <c r="F579" s="201"/>
      <c r="G579" s="201"/>
      <c r="H579" s="201"/>
      <c r="I579" s="201"/>
      <c r="J579" s="202"/>
    </row>
    <row r="580" spans="1:10" s="24" customFormat="1" ht="63.75" customHeight="1" x14ac:dyDescent="0.2">
      <c r="A580" s="103">
        <v>35</v>
      </c>
      <c r="B580" s="200" t="s">
        <v>1354</v>
      </c>
      <c r="C580" s="201"/>
      <c r="D580" s="201"/>
      <c r="E580" s="201"/>
      <c r="F580" s="201"/>
      <c r="G580" s="201"/>
      <c r="H580" s="201"/>
      <c r="I580" s="201"/>
      <c r="J580" s="202"/>
    </row>
    <row r="581" spans="1:10" s="24" customFormat="1" ht="14.1" customHeight="1" x14ac:dyDescent="0.2">
      <c r="A581" s="103">
        <v>36</v>
      </c>
      <c r="B581" s="24" t="s">
        <v>1355</v>
      </c>
    </row>
    <row r="582" spans="1:10" s="24" customFormat="1" ht="56.1" customHeight="1" x14ac:dyDescent="0.2">
      <c r="A582" s="103">
        <v>37</v>
      </c>
      <c r="B582" s="203" t="s">
        <v>1356</v>
      </c>
      <c r="C582" s="204"/>
      <c r="D582" s="204"/>
      <c r="E582" s="204"/>
      <c r="F582" s="204"/>
      <c r="G582" s="204"/>
      <c r="H582" s="204"/>
      <c r="I582" s="204"/>
      <c r="J582" s="205"/>
    </row>
    <row r="583" spans="1:10" s="24" customFormat="1" ht="14.1" customHeight="1" x14ac:dyDescent="0.2">
      <c r="A583" s="103">
        <v>39</v>
      </c>
      <c r="B583" s="24" t="s">
        <v>1357</v>
      </c>
    </row>
    <row r="584" spans="1:10" s="24" customFormat="1" ht="42" customHeight="1" x14ac:dyDescent="0.2">
      <c r="A584" s="103">
        <v>40</v>
      </c>
      <c r="B584" s="200" t="s">
        <v>1358</v>
      </c>
      <c r="C584" s="201"/>
      <c r="D584" s="201"/>
      <c r="E584" s="201"/>
      <c r="F584" s="201"/>
      <c r="G584" s="201"/>
      <c r="H584" s="201"/>
      <c r="I584" s="201"/>
      <c r="J584" s="202"/>
    </row>
    <row r="585" spans="1:10" s="24" customFormat="1" ht="66.75" customHeight="1" x14ac:dyDescent="0.2">
      <c r="A585" s="103">
        <v>41</v>
      </c>
      <c r="B585" s="200" t="s">
        <v>3913</v>
      </c>
      <c r="C585" s="201"/>
      <c r="D585" s="201"/>
      <c r="E585" s="201"/>
      <c r="F585" s="201"/>
      <c r="G585" s="201"/>
      <c r="H585" s="201"/>
      <c r="I585" s="201"/>
      <c r="J585" s="202"/>
    </row>
    <row r="586" spans="1:10" s="24" customFormat="1" ht="14.1" customHeight="1" x14ac:dyDescent="0.2">
      <c r="A586" s="103">
        <v>42</v>
      </c>
      <c r="B586" s="98" t="s">
        <v>4046</v>
      </c>
    </row>
    <row r="587" spans="1:10" s="24" customFormat="1" ht="14.1" customHeight="1" x14ac:dyDescent="0.2">
      <c r="A587" s="103">
        <v>44</v>
      </c>
      <c r="B587" s="24" t="s">
        <v>1359</v>
      </c>
    </row>
    <row r="588" spans="1:10" s="24" customFormat="1" ht="42" customHeight="1" x14ac:dyDescent="0.2">
      <c r="A588" s="103">
        <v>45</v>
      </c>
      <c r="B588" s="200" t="s">
        <v>1360</v>
      </c>
      <c r="C588" s="201"/>
      <c r="D588" s="201"/>
      <c r="E588" s="201"/>
      <c r="F588" s="201"/>
      <c r="G588" s="201"/>
      <c r="H588" s="201"/>
      <c r="I588" s="201"/>
      <c r="J588" s="202"/>
    </row>
    <row r="589" spans="1:10" s="24" customFormat="1" ht="27.95" customHeight="1" x14ac:dyDescent="0.2">
      <c r="A589" s="103">
        <v>46</v>
      </c>
      <c r="B589" s="200" t="s">
        <v>1361</v>
      </c>
      <c r="C589" s="201"/>
      <c r="D589" s="201"/>
      <c r="E589" s="201"/>
      <c r="F589" s="201"/>
      <c r="G589" s="201"/>
      <c r="H589" s="201"/>
      <c r="I589" s="201"/>
      <c r="J589" s="202"/>
    </row>
    <row r="590" spans="1:10" s="24" customFormat="1" ht="56.1" customHeight="1" x14ac:dyDescent="0.2">
      <c r="A590" s="103">
        <v>50</v>
      </c>
      <c r="B590" s="200" t="s">
        <v>4047</v>
      </c>
      <c r="C590" s="201"/>
      <c r="D590" s="201"/>
      <c r="E590" s="201"/>
      <c r="F590" s="201"/>
      <c r="G590" s="201"/>
      <c r="H590" s="201"/>
      <c r="I590" s="201"/>
      <c r="J590" s="202"/>
    </row>
    <row r="591" spans="1:10" s="24" customFormat="1" ht="14.1" customHeight="1" x14ac:dyDescent="0.2">
      <c r="A591" s="103">
        <v>52</v>
      </c>
      <c r="B591" s="24" t="s">
        <v>1362</v>
      </c>
    </row>
    <row r="592" spans="1:10" s="24" customFormat="1" ht="27.95" customHeight="1" x14ac:dyDescent="0.2">
      <c r="A592" s="103">
        <v>53</v>
      </c>
      <c r="B592" s="200" t="s">
        <v>1363</v>
      </c>
      <c r="C592" s="201"/>
      <c r="D592" s="201"/>
      <c r="E592" s="201"/>
      <c r="F592" s="201"/>
      <c r="G592" s="201"/>
      <c r="H592" s="201"/>
      <c r="I592" s="201"/>
      <c r="J592" s="202"/>
    </row>
    <row r="593" spans="1:10" s="24" customFormat="1" ht="14.1" customHeight="1" x14ac:dyDescent="0.2">
      <c r="A593" s="103">
        <v>57</v>
      </c>
      <c r="B593" s="24" t="s">
        <v>1364</v>
      </c>
    </row>
    <row r="594" spans="1:10" s="24" customFormat="1" ht="27.95" customHeight="1" x14ac:dyDescent="0.2">
      <c r="A594" s="103">
        <v>59</v>
      </c>
      <c r="B594" s="200" t="s">
        <v>3914</v>
      </c>
      <c r="C594" s="201"/>
      <c r="D594" s="201"/>
      <c r="E594" s="201"/>
      <c r="F594" s="201"/>
      <c r="G594" s="201"/>
      <c r="H594" s="201"/>
      <c r="I594" s="201"/>
      <c r="J594" s="202"/>
    </row>
    <row r="595" spans="1:10" s="24" customFormat="1" ht="27.95" customHeight="1" x14ac:dyDescent="0.2">
      <c r="A595" s="103">
        <v>62</v>
      </c>
      <c r="B595" s="200" t="s">
        <v>1365</v>
      </c>
      <c r="C595" s="201"/>
      <c r="D595" s="201"/>
      <c r="E595" s="201"/>
      <c r="F595" s="201"/>
      <c r="G595" s="201"/>
      <c r="H595" s="201"/>
      <c r="I595" s="201"/>
      <c r="J595" s="202"/>
    </row>
    <row r="596" spans="1:10" s="24" customFormat="1" ht="27.95" customHeight="1" x14ac:dyDescent="0.2">
      <c r="A596" s="103">
        <v>63</v>
      </c>
      <c r="B596" s="200" t="s">
        <v>1366</v>
      </c>
      <c r="C596" s="201"/>
      <c r="D596" s="201"/>
      <c r="E596" s="201"/>
      <c r="F596" s="201"/>
      <c r="G596" s="201"/>
      <c r="H596" s="201"/>
      <c r="I596" s="201"/>
      <c r="J596" s="202"/>
    </row>
    <row r="597" spans="1:10" s="24" customFormat="1" ht="14.1" customHeight="1" x14ac:dyDescent="0.2">
      <c r="A597" s="103">
        <v>66</v>
      </c>
      <c r="B597" s="24" t="s">
        <v>1367</v>
      </c>
    </row>
    <row r="598" spans="1:10" s="24" customFormat="1" ht="14.1" customHeight="1" x14ac:dyDescent="0.2">
      <c r="A598" s="103">
        <v>67</v>
      </c>
      <c r="B598" s="24" t="s">
        <v>1368</v>
      </c>
    </row>
    <row r="599" spans="1:10" s="24" customFormat="1" ht="27.95" customHeight="1" x14ac:dyDescent="0.2">
      <c r="A599" s="103">
        <v>68</v>
      </c>
      <c r="B599" s="200" t="s">
        <v>1369</v>
      </c>
      <c r="C599" s="201"/>
      <c r="D599" s="201"/>
      <c r="E599" s="201"/>
      <c r="F599" s="201"/>
      <c r="G599" s="201"/>
      <c r="H599" s="201"/>
      <c r="I599" s="201"/>
      <c r="J599" s="202"/>
    </row>
    <row r="600" spans="1:10" s="24" customFormat="1" ht="42" customHeight="1" x14ac:dyDescent="0.2">
      <c r="A600" s="103">
        <v>69</v>
      </c>
      <c r="B600" s="200" t="s">
        <v>1370</v>
      </c>
      <c r="C600" s="201"/>
      <c r="D600" s="201"/>
      <c r="E600" s="201"/>
      <c r="F600" s="201"/>
      <c r="G600" s="201"/>
      <c r="H600" s="201"/>
      <c r="I600" s="201"/>
      <c r="J600" s="202"/>
    </row>
    <row r="601" spans="1:10" s="24" customFormat="1" ht="27.95" customHeight="1" x14ac:dyDescent="0.2">
      <c r="A601" s="103">
        <v>72</v>
      </c>
      <c r="B601" s="200" t="s">
        <v>3623</v>
      </c>
      <c r="C601" s="201"/>
      <c r="D601" s="201"/>
      <c r="E601" s="201"/>
      <c r="F601" s="201"/>
      <c r="G601" s="201"/>
      <c r="H601" s="201"/>
      <c r="I601" s="201"/>
      <c r="J601" s="202"/>
    </row>
    <row r="602" spans="1:10" s="24" customFormat="1" ht="14.1" customHeight="1" x14ac:dyDescent="0.2">
      <c r="A602" s="103">
        <v>75</v>
      </c>
      <c r="B602" s="24" t="s">
        <v>1371</v>
      </c>
    </row>
    <row r="603" spans="1:10" s="24" customFormat="1" ht="14.1" customHeight="1" x14ac:dyDescent="0.2">
      <c r="A603" s="103">
        <v>76</v>
      </c>
      <c r="B603" s="24" t="s">
        <v>1372</v>
      </c>
    </row>
    <row r="604" spans="1:10" s="24" customFormat="1" ht="56.1" customHeight="1" x14ac:dyDescent="0.2">
      <c r="A604" s="103">
        <v>78</v>
      </c>
      <c r="B604" s="200" t="s">
        <v>4048</v>
      </c>
      <c r="C604" s="201"/>
      <c r="D604" s="201"/>
      <c r="E604" s="201"/>
      <c r="F604" s="201"/>
      <c r="G604" s="201"/>
      <c r="H604" s="201"/>
      <c r="I604" s="201"/>
      <c r="J604" s="202"/>
    </row>
    <row r="605" spans="1:10" s="24" customFormat="1" ht="27.95" customHeight="1" x14ac:dyDescent="0.2">
      <c r="A605" s="103">
        <v>79</v>
      </c>
      <c r="B605" s="200" t="s">
        <v>1373</v>
      </c>
      <c r="C605" s="201"/>
      <c r="D605" s="201"/>
      <c r="E605" s="201"/>
      <c r="F605" s="201"/>
      <c r="G605" s="201"/>
      <c r="H605" s="201"/>
      <c r="I605" s="201"/>
      <c r="J605" s="202"/>
    </row>
    <row r="606" spans="1:10" s="24" customFormat="1" ht="14.1" customHeight="1" x14ac:dyDescent="0.2">
      <c r="A606" s="103">
        <v>88</v>
      </c>
      <c r="B606" s="24" t="s">
        <v>1374</v>
      </c>
    </row>
    <row r="607" spans="1:10" s="24" customFormat="1" ht="14.1" customHeight="1" x14ac:dyDescent="0.2">
      <c r="A607" s="103">
        <v>89</v>
      </c>
      <c r="B607" s="24" t="s">
        <v>1375</v>
      </c>
    </row>
    <row r="608" spans="1:10" s="24" customFormat="1" ht="27.95" customHeight="1" x14ac:dyDescent="0.2">
      <c r="A608" s="103">
        <v>90</v>
      </c>
      <c r="B608" s="200" t="s">
        <v>1376</v>
      </c>
      <c r="C608" s="201"/>
      <c r="D608" s="201"/>
      <c r="E608" s="201"/>
      <c r="F608" s="201"/>
      <c r="G608" s="201"/>
      <c r="H608" s="201"/>
      <c r="I608" s="201"/>
      <c r="J608" s="202"/>
    </row>
    <row r="609" spans="1:15" s="24" customFormat="1" ht="14.1" customHeight="1" x14ac:dyDescent="0.2">
      <c r="A609" s="103">
        <v>91</v>
      </c>
      <c r="B609" s="24" t="s">
        <v>1377</v>
      </c>
    </row>
    <row r="610" spans="1:15" s="24" customFormat="1" ht="42" customHeight="1" x14ac:dyDescent="0.2">
      <c r="A610" s="103">
        <v>92</v>
      </c>
      <c r="B610" s="200" t="s">
        <v>4049</v>
      </c>
      <c r="C610" s="201"/>
      <c r="D610" s="201"/>
      <c r="E610" s="201"/>
      <c r="F610" s="201"/>
      <c r="G610" s="201"/>
      <c r="H610" s="201"/>
      <c r="I610" s="201"/>
      <c r="J610" s="202"/>
    </row>
    <row r="611" spans="1:15" s="24" customFormat="1" ht="14.1" customHeight="1" x14ac:dyDescent="0.2">
      <c r="A611" s="103">
        <v>94</v>
      </c>
      <c r="B611" s="24" t="s">
        <v>3915</v>
      </c>
    </row>
    <row r="612" spans="1:15" s="24" customFormat="1" ht="92.25" customHeight="1" x14ac:dyDescent="0.2">
      <c r="A612" s="103">
        <v>96</v>
      </c>
      <c r="B612" s="200" t="s">
        <v>1378</v>
      </c>
      <c r="C612" s="201"/>
      <c r="D612" s="201"/>
      <c r="E612" s="201"/>
      <c r="F612" s="201"/>
      <c r="G612" s="201"/>
      <c r="H612" s="201"/>
      <c r="I612" s="201"/>
      <c r="J612" s="202"/>
    </row>
    <row r="613" spans="1:15" s="24" customFormat="1" ht="42" customHeight="1" x14ac:dyDescent="0.2">
      <c r="A613" s="103">
        <v>97</v>
      </c>
      <c r="B613" s="200" t="s">
        <v>3916</v>
      </c>
      <c r="C613" s="201"/>
      <c r="D613" s="201"/>
      <c r="E613" s="201"/>
      <c r="F613" s="201"/>
      <c r="G613" s="201"/>
      <c r="H613" s="201"/>
      <c r="I613" s="201"/>
      <c r="J613" s="202"/>
    </row>
    <row r="614" spans="1:15" s="24" customFormat="1" ht="27.95" customHeight="1" x14ac:dyDescent="0.2">
      <c r="A614" s="103">
        <v>100</v>
      </c>
      <c r="B614" s="200" t="s">
        <v>1379</v>
      </c>
      <c r="C614" s="201"/>
      <c r="D614" s="201"/>
      <c r="E614" s="201"/>
      <c r="F614" s="201"/>
      <c r="G614" s="201"/>
      <c r="H614" s="201"/>
      <c r="I614" s="201"/>
      <c r="J614" s="202"/>
    </row>
    <row r="615" spans="1:15" s="24" customFormat="1" ht="27.95" customHeight="1" x14ac:dyDescent="0.2">
      <c r="A615" s="103">
        <v>101</v>
      </c>
      <c r="B615" s="200" t="s">
        <v>1380</v>
      </c>
      <c r="C615" s="201"/>
      <c r="D615" s="201"/>
      <c r="E615" s="201"/>
      <c r="F615" s="201"/>
      <c r="G615" s="201"/>
      <c r="H615" s="201"/>
      <c r="I615" s="201"/>
      <c r="J615" s="202"/>
    </row>
    <row r="616" spans="1:15" s="24" customFormat="1" ht="14.1" customHeight="1" x14ac:dyDescent="0.2">
      <c r="A616" s="103">
        <v>103</v>
      </c>
      <c r="B616" s="24" t="s">
        <v>1381</v>
      </c>
    </row>
    <row r="617" spans="1:15" s="24" customFormat="1" ht="27.95" customHeight="1" x14ac:dyDescent="0.2">
      <c r="A617" s="103">
        <v>105</v>
      </c>
      <c r="B617" s="200" t="s">
        <v>3917</v>
      </c>
      <c r="C617" s="201"/>
      <c r="D617" s="201"/>
      <c r="E617" s="201"/>
      <c r="F617" s="201"/>
      <c r="G617" s="201"/>
      <c r="H617" s="201"/>
      <c r="I617" s="201"/>
      <c r="J617" s="202"/>
    </row>
    <row r="618" spans="1:15" s="24" customFormat="1" ht="76.5" customHeight="1" x14ac:dyDescent="0.2">
      <c r="A618" s="103">
        <v>107</v>
      </c>
      <c r="B618" s="200" t="s">
        <v>1382</v>
      </c>
      <c r="C618" s="201"/>
      <c r="D618" s="201"/>
      <c r="E618" s="201"/>
      <c r="F618" s="201"/>
      <c r="G618" s="201"/>
      <c r="H618" s="201"/>
      <c r="I618" s="201"/>
      <c r="J618" s="202"/>
    </row>
    <row r="619" spans="1:15" s="24" customFormat="1" ht="14.1" customHeight="1" x14ac:dyDescent="0.2">
      <c r="A619" s="103"/>
    </row>
    <row r="620" spans="1:15" s="24" customFormat="1" ht="14.1" customHeight="1" x14ac:dyDescent="0.2">
      <c r="A620" s="103"/>
    </row>
    <row r="621" spans="1:15" s="24" customFormat="1" ht="14.1" customHeight="1" x14ac:dyDescent="0.2">
      <c r="A621" s="103" t="s">
        <v>121</v>
      </c>
    </row>
    <row r="622" spans="1:15" s="185" customFormat="1" ht="14.1" customHeight="1" thickBot="1" x14ac:dyDescent="0.25">
      <c r="A622" s="125" t="s">
        <v>122</v>
      </c>
      <c r="E622" s="186"/>
    </row>
    <row r="623" spans="1:15" ht="14.1" customHeight="1" x14ac:dyDescent="0.2">
      <c r="A623" s="140" t="s">
        <v>3</v>
      </c>
      <c r="B623" s="1" t="s">
        <v>4</v>
      </c>
      <c r="C623" s="1" t="s">
        <v>5</v>
      </c>
      <c r="D623" s="7" t="s">
        <v>3590</v>
      </c>
      <c r="E623" s="79" t="s">
        <v>5</v>
      </c>
      <c r="F623" s="37"/>
      <c r="G623" s="24"/>
      <c r="H623" s="24"/>
      <c r="I623" s="24"/>
      <c r="J623" s="24"/>
      <c r="K623" s="24"/>
      <c r="L623" s="24"/>
      <c r="M623" s="24"/>
      <c r="N623" s="24"/>
      <c r="O623" s="24"/>
    </row>
    <row r="624" spans="1:15" ht="14.1" customHeight="1" x14ac:dyDescent="0.2">
      <c r="A624" s="140" t="s">
        <v>6</v>
      </c>
      <c r="B624" s="1">
        <v>54</v>
      </c>
      <c r="C624" s="2">
        <v>0.6067415730337079</v>
      </c>
      <c r="D624" s="7">
        <v>54</v>
      </c>
      <c r="E624" s="80">
        <v>0.8571428571428571</v>
      </c>
      <c r="F624" s="37"/>
      <c r="G624" s="24"/>
      <c r="H624" s="24"/>
      <c r="I624" s="24"/>
      <c r="J624" s="24"/>
      <c r="K624" s="24"/>
      <c r="L624" s="24"/>
      <c r="M624" s="24"/>
      <c r="N624" s="24"/>
      <c r="O624" s="24"/>
    </row>
    <row r="625" spans="1:15" ht="14.1" customHeight="1" thickBot="1" x14ac:dyDescent="0.25">
      <c r="A625" s="140" t="s">
        <v>7</v>
      </c>
      <c r="B625" s="1">
        <v>7</v>
      </c>
      <c r="C625" s="2">
        <v>7.8651685393258425E-2</v>
      </c>
      <c r="D625" s="7">
        <v>7</v>
      </c>
      <c r="E625" s="81">
        <v>0.1111111111111111</v>
      </c>
      <c r="F625" s="37"/>
      <c r="G625" s="24"/>
      <c r="H625" s="24"/>
      <c r="I625" s="24"/>
      <c r="J625" s="24"/>
      <c r="K625" s="24"/>
      <c r="L625" s="24"/>
      <c r="M625" s="24"/>
      <c r="N625" s="24"/>
      <c r="O625" s="24"/>
    </row>
    <row r="626" spans="1:15" s="24" customFormat="1" ht="14.1" customHeight="1" x14ac:dyDescent="0.2">
      <c r="A626" s="103" t="s">
        <v>8</v>
      </c>
      <c r="B626" s="24">
        <v>0</v>
      </c>
      <c r="C626" s="25">
        <v>0</v>
      </c>
      <c r="D626" s="24">
        <v>0</v>
      </c>
      <c r="E626" s="78">
        <v>0</v>
      </c>
    </row>
    <row r="627" spans="1:15" s="24" customFormat="1" ht="14.1" customHeight="1" x14ac:dyDescent="0.2">
      <c r="A627" s="103" t="s">
        <v>9</v>
      </c>
      <c r="B627" s="24">
        <v>28</v>
      </c>
      <c r="C627" s="25">
        <v>0.3146067415730337</v>
      </c>
      <c r="D627" s="24">
        <v>2</v>
      </c>
      <c r="E627" s="25">
        <v>3.1746031746031744E-2</v>
      </c>
    </row>
    <row r="628" spans="1:15" s="24" customFormat="1" ht="14.1" customHeight="1" x14ac:dyDescent="0.2">
      <c r="A628" s="103"/>
    </row>
    <row r="629" spans="1:15" s="24" customFormat="1" ht="14.1" customHeight="1" x14ac:dyDescent="0.2">
      <c r="A629" s="103"/>
    </row>
    <row r="630" spans="1:15" s="24" customFormat="1" ht="14.1" customHeight="1" x14ac:dyDescent="0.2">
      <c r="A630" s="103" t="s">
        <v>123</v>
      </c>
    </row>
    <row r="631" spans="1:15" s="185" customFormat="1" ht="14.1" customHeight="1" thickBot="1" x14ac:dyDescent="0.25">
      <c r="A631" s="125" t="s">
        <v>124</v>
      </c>
      <c r="E631" s="186"/>
    </row>
    <row r="632" spans="1:15" ht="14.1" customHeight="1" x14ac:dyDescent="0.2">
      <c r="A632" s="140" t="s">
        <v>3</v>
      </c>
      <c r="B632" s="1" t="s">
        <v>4</v>
      </c>
      <c r="C632" s="1" t="s">
        <v>5</v>
      </c>
      <c r="D632" s="7" t="s">
        <v>3590</v>
      </c>
      <c r="E632" s="79" t="s">
        <v>5</v>
      </c>
      <c r="F632" s="37"/>
      <c r="G632" s="24"/>
      <c r="H632" s="24"/>
      <c r="I632" s="24"/>
      <c r="J632" s="24"/>
      <c r="K632" s="24"/>
      <c r="L632" s="24"/>
      <c r="M632" s="24"/>
      <c r="N632" s="24"/>
      <c r="O632" s="24"/>
    </row>
    <row r="633" spans="1:15" ht="14.1" customHeight="1" x14ac:dyDescent="0.2">
      <c r="A633" s="140" t="s">
        <v>125</v>
      </c>
      <c r="B633" s="1">
        <v>0</v>
      </c>
      <c r="C633" s="2">
        <v>0</v>
      </c>
      <c r="D633" s="7">
        <v>0</v>
      </c>
      <c r="E633" s="80">
        <v>0</v>
      </c>
      <c r="F633" s="37"/>
      <c r="G633" s="24"/>
      <c r="H633" s="24"/>
      <c r="I633" s="24"/>
      <c r="J633" s="24"/>
      <c r="K633" s="24"/>
      <c r="L633" s="24"/>
      <c r="M633" s="24"/>
      <c r="N633" s="24"/>
      <c r="O633" s="24"/>
    </row>
    <row r="634" spans="1:15" ht="14.1" customHeight="1" x14ac:dyDescent="0.2">
      <c r="A634" s="140" t="s">
        <v>126</v>
      </c>
      <c r="B634" s="1">
        <v>1</v>
      </c>
      <c r="C634" s="2">
        <v>1.1235955056179777E-2</v>
      </c>
      <c r="D634" s="7">
        <v>1</v>
      </c>
      <c r="E634" s="80">
        <v>1.5873015873015872E-2</v>
      </c>
      <c r="F634" s="37"/>
      <c r="G634" s="24"/>
      <c r="H634" s="24"/>
      <c r="I634" s="24"/>
      <c r="J634" s="24"/>
      <c r="K634" s="24"/>
      <c r="L634" s="24"/>
      <c r="M634" s="24"/>
      <c r="N634" s="24"/>
      <c r="O634" s="24"/>
    </row>
    <row r="635" spans="1:15" ht="14.1" customHeight="1" x14ac:dyDescent="0.2">
      <c r="A635" s="140" t="s">
        <v>127</v>
      </c>
      <c r="B635" s="1">
        <v>5</v>
      </c>
      <c r="C635" s="2">
        <v>5.6179775280898875E-2</v>
      </c>
      <c r="D635" s="7">
        <v>5</v>
      </c>
      <c r="E635" s="80">
        <v>7.9365079365079361E-2</v>
      </c>
      <c r="F635" s="37"/>
      <c r="G635" s="24"/>
      <c r="H635" s="24"/>
      <c r="I635" s="24"/>
      <c r="J635" s="24"/>
      <c r="K635" s="24"/>
      <c r="L635" s="24"/>
      <c r="M635" s="24"/>
      <c r="N635" s="24"/>
      <c r="O635" s="24"/>
    </row>
    <row r="636" spans="1:15" ht="14.1" customHeight="1" x14ac:dyDescent="0.2">
      <c r="A636" s="140" t="s">
        <v>128</v>
      </c>
      <c r="B636" s="1">
        <v>4</v>
      </c>
      <c r="C636" s="2">
        <v>4.4943820224719107E-2</v>
      </c>
      <c r="D636" s="7">
        <v>4</v>
      </c>
      <c r="E636" s="80">
        <v>6.3492063492063489E-2</v>
      </c>
      <c r="F636" s="37"/>
      <c r="G636" s="24"/>
      <c r="H636" s="24"/>
      <c r="I636" s="24"/>
      <c r="J636" s="24"/>
      <c r="K636" s="24"/>
      <c r="L636" s="24"/>
      <c r="M636" s="24"/>
      <c r="N636" s="24"/>
      <c r="O636" s="24"/>
    </row>
    <row r="637" spans="1:15" ht="14.1" customHeight="1" x14ac:dyDescent="0.2">
      <c r="A637" s="140" t="s">
        <v>129</v>
      </c>
      <c r="B637" s="1">
        <v>21</v>
      </c>
      <c r="C637" s="2">
        <v>0.23595505617977527</v>
      </c>
      <c r="D637" s="7">
        <v>21</v>
      </c>
      <c r="E637" s="80">
        <v>0.33333333333333326</v>
      </c>
      <c r="F637" s="37"/>
      <c r="G637" s="24"/>
      <c r="H637" s="24"/>
      <c r="I637" s="24"/>
      <c r="J637" s="24"/>
      <c r="K637" s="24"/>
      <c r="L637" s="24"/>
      <c r="M637" s="24"/>
      <c r="N637" s="24"/>
      <c r="O637" s="24"/>
    </row>
    <row r="638" spans="1:15" ht="14.1" customHeight="1" thickBot="1" x14ac:dyDescent="0.25">
      <c r="A638" s="140" t="s">
        <v>130</v>
      </c>
      <c r="B638" s="1">
        <v>23</v>
      </c>
      <c r="C638" s="2">
        <v>0.25842696629213485</v>
      </c>
      <c r="D638" s="7">
        <v>23</v>
      </c>
      <c r="E638" s="81">
        <v>0.36507936507936506</v>
      </c>
      <c r="F638" s="37"/>
      <c r="G638" s="24"/>
      <c r="H638" s="24"/>
      <c r="I638" s="24"/>
      <c r="J638" s="24"/>
      <c r="K638" s="24"/>
      <c r="L638" s="24"/>
      <c r="M638" s="24"/>
      <c r="N638" s="24"/>
      <c r="O638" s="24"/>
    </row>
    <row r="639" spans="1:15" s="24" customFormat="1" ht="14.1" customHeight="1" x14ac:dyDescent="0.2">
      <c r="A639" s="103" t="s">
        <v>8</v>
      </c>
      <c r="B639" s="24">
        <v>0</v>
      </c>
      <c r="C639" s="25">
        <v>0</v>
      </c>
      <c r="D639" s="24">
        <v>0</v>
      </c>
      <c r="E639" s="78">
        <v>0</v>
      </c>
    </row>
    <row r="640" spans="1:15" s="24" customFormat="1" ht="14.1" customHeight="1" x14ac:dyDescent="0.2">
      <c r="A640" s="103" t="s">
        <v>9</v>
      </c>
      <c r="B640" s="24">
        <v>35</v>
      </c>
      <c r="C640" s="25">
        <v>0.39325842696629215</v>
      </c>
      <c r="D640" s="24">
        <v>9</v>
      </c>
      <c r="E640" s="25">
        <v>0.14285714285714285</v>
      </c>
    </row>
    <row r="641" spans="1:10" s="24" customFormat="1" ht="14.1" customHeight="1" x14ac:dyDescent="0.2">
      <c r="A641" s="103"/>
    </row>
    <row r="642" spans="1:10" s="24" customFormat="1" ht="14.1" customHeight="1" x14ac:dyDescent="0.2">
      <c r="A642" s="103"/>
    </row>
    <row r="643" spans="1:10" s="24" customFormat="1" ht="14.1" customHeight="1" x14ac:dyDescent="0.2">
      <c r="A643" s="103" t="s">
        <v>131</v>
      </c>
    </row>
    <row r="644" spans="1:10" s="185" customFormat="1" ht="14.1" customHeight="1" x14ac:dyDescent="0.2">
      <c r="A644" s="125" t="s">
        <v>132</v>
      </c>
    </row>
    <row r="645" spans="1:10" s="24" customFormat="1" ht="14.1" customHeight="1" x14ac:dyDescent="0.2">
      <c r="A645" s="103" t="s">
        <v>3</v>
      </c>
      <c r="B645" s="24">
        <v>51</v>
      </c>
      <c r="C645" s="25">
        <v>0.5730337078651685</v>
      </c>
      <c r="D645" s="24">
        <v>51</v>
      </c>
      <c r="E645" s="25">
        <v>0.80952380952380953</v>
      </c>
    </row>
    <row r="646" spans="1:10" s="24" customFormat="1" ht="14.1" customHeight="1" x14ac:dyDescent="0.2">
      <c r="A646" s="103" t="s">
        <v>8</v>
      </c>
      <c r="B646" s="24">
        <v>0</v>
      </c>
      <c r="C646" s="25">
        <v>0</v>
      </c>
      <c r="D646" s="24">
        <v>0</v>
      </c>
      <c r="E646" s="25">
        <v>0</v>
      </c>
    </row>
    <row r="647" spans="1:10" s="24" customFormat="1" ht="14.1" customHeight="1" x14ac:dyDescent="0.2">
      <c r="A647" s="103" t="s">
        <v>9</v>
      </c>
      <c r="B647" s="24">
        <v>38</v>
      </c>
      <c r="C647" s="25">
        <v>0.42696629213483139</v>
      </c>
      <c r="D647" s="24">
        <v>12</v>
      </c>
      <c r="E647" s="25">
        <v>0.19047619047619047</v>
      </c>
    </row>
    <row r="648" spans="1:10" s="24" customFormat="1" ht="14.1" customHeight="1" x14ac:dyDescent="0.2">
      <c r="A648" s="103"/>
    </row>
    <row r="649" spans="1:10" s="24" customFormat="1" ht="14.1" customHeight="1" x14ac:dyDescent="0.2">
      <c r="A649" s="103"/>
    </row>
    <row r="650" spans="1:10" s="24" customFormat="1" ht="14.1" customHeight="1" x14ac:dyDescent="0.2">
      <c r="A650" s="103" t="s">
        <v>3759</v>
      </c>
      <c r="B650" s="24" t="s">
        <v>20</v>
      </c>
    </row>
    <row r="651" spans="1:10" s="24" customFormat="1" ht="14.1" customHeight="1" x14ac:dyDescent="0.2">
      <c r="A651" s="103">
        <v>6</v>
      </c>
      <c r="B651" s="24" t="s">
        <v>4050</v>
      </c>
    </row>
    <row r="652" spans="1:10" s="24" customFormat="1" ht="27.95" customHeight="1" x14ac:dyDescent="0.2">
      <c r="A652" s="103">
        <v>11</v>
      </c>
      <c r="B652" s="200" t="s">
        <v>1383</v>
      </c>
      <c r="C652" s="201"/>
      <c r="D652" s="201"/>
      <c r="E652" s="201"/>
      <c r="F652" s="201"/>
      <c r="G652" s="201"/>
      <c r="H652" s="201"/>
      <c r="I652" s="201"/>
      <c r="J652" s="202"/>
    </row>
    <row r="653" spans="1:10" s="24" customFormat="1" ht="27.95" customHeight="1" x14ac:dyDescent="0.2">
      <c r="A653" s="103">
        <v>12</v>
      </c>
      <c r="B653" s="200" t="s">
        <v>1384</v>
      </c>
      <c r="C653" s="201"/>
      <c r="D653" s="201"/>
      <c r="E653" s="201"/>
      <c r="F653" s="201"/>
      <c r="G653" s="201"/>
      <c r="H653" s="201"/>
      <c r="I653" s="201"/>
      <c r="J653" s="202"/>
    </row>
    <row r="654" spans="1:10" s="24" customFormat="1" ht="14.1" customHeight="1" x14ac:dyDescent="0.2">
      <c r="A654" s="103">
        <v>13</v>
      </c>
      <c r="B654" s="24" t="s">
        <v>1385</v>
      </c>
    </row>
    <row r="655" spans="1:10" s="24" customFormat="1" ht="14.1" customHeight="1" x14ac:dyDescent="0.2">
      <c r="A655" s="103">
        <v>14</v>
      </c>
      <c r="B655" s="24" t="s">
        <v>1386</v>
      </c>
    </row>
    <row r="656" spans="1:10" s="24" customFormat="1" ht="27.95" customHeight="1" x14ac:dyDescent="0.2">
      <c r="A656" s="103">
        <v>15</v>
      </c>
      <c r="B656" s="200" t="s">
        <v>1387</v>
      </c>
      <c r="C656" s="201"/>
      <c r="D656" s="201"/>
      <c r="E656" s="201"/>
      <c r="F656" s="201"/>
      <c r="G656" s="201"/>
      <c r="H656" s="201"/>
      <c r="I656" s="201"/>
      <c r="J656" s="202"/>
    </row>
    <row r="657" spans="1:10" s="24" customFormat="1" ht="65.25" customHeight="1" x14ac:dyDescent="0.2">
      <c r="A657" s="103">
        <v>16</v>
      </c>
      <c r="B657" s="200" t="s">
        <v>4051</v>
      </c>
      <c r="C657" s="201"/>
      <c r="D657" s="201"/>
      <c r="E657" s="201"/>
      <c r="F657" s="201"/>
      <c r="G657" s="201"/>
      <c r="H657" s="201"/>
      <c r="I657" s="201"/>
      <c r="J657" s="202"/>
    </row>
    <row r="658" spans="1:10" s="24" customFormat="1" ht="14.1" customHeight="1" x14ac:dyDescent="0.2">
      <c r="A658" s="103">
        <v>20</v>
      </c>
      <c r="B658" s="24" t="s">
        <v>1388</v>
      </c>
    </row>
    <row r="659" spans="1:10" s="24" customFormat="1" ht="36.950000000000003" customHeight="1" x14ac:dyDescent="0.2">
      <c r="A659" s="103">
        <v>21</v>
      </c>
      <c r="B659" s="200" t="s">
        <v>1389</v>
      </c>
      <c r="C659" s="201"/>
      <c r="D659" s="201"/>
      <c r="E659" s="201"/>
      <c r="F659" s="201"/>
      <c r="G659" s="201"/>
      <c r="H659" s="201"/>
      <c r="I659" s="201"/>
      <c r="J659" s="202"/>
    </row>
    <row r="660" spans="1:10" s="24" customFormat="1" ht="14.1" customHeight="1" x14ac:dyDescent="0.2">
      <c r="A660" s="103">
        <v>25</v>
      </c>
      <c r="B660" s="24" t="s">
        <v>1390</v>
      </c>
    </row>
    <row r="661" spans="1:10" s="24" customFormat="1" ht="27.95" customHeight="1" x14ac:dyDescent="0.2">
      <c r="A661" s="103">
        <v>26</v>
      </c>
      <c r="B661" s="200" t="s">
        <v>1391</v>
      </c>
      <c r="C661" s="201"/>
      <c r="D661" s="201"/>
      <c r="E661" s="201"/>
      <c r="F661" s="201"/>
      <c r="G661" s="201"/>
      <c r="H661" s="201"/>
      <c r="I661" s="201"/>
      <c r="J661" s="202"/>
    </row>
    <row r="662" spans="1:10" s="24" customFormat="1" ht="14.1" customHeight="1" x14ac:dyDescent="0.2">
      <c r="A662" s="103">
        <v>28</v>
      </c>
      <c r="B662" s="24" t="s">
        <v>1392</v>
      </c>
    </row>
    <row r="663" spans="1:10" s="24" customFormat="1" ht="14.1" customHeight="1" x14ac:dyDescent="0.2">
      <c r="A663" s="103">
        <v>29</v>
      </c>
      <c r="B663" s="24" t="s">
        <v>3918</v>
      </c>
    </row>
    <row r="664" spans="1:10" s="24" customFormat="1" ht="27.95" customHeight="1" x14ac:dyDescent="0.2">
      <c r="A664" s="103">
        <v>30</v>
      </c>
      <c r="B664" s="200" t="s">
        <v>1393</v>
      </c>
      <c r="C664" s="201"/>
      <c r="D664" s="201"/>
      <c r="E664" s="201"/>
      <c r="F664" s="201"/>
      <c r="G664" s="201"/>
      <c r="H664" s="201"/>
      <c r="I664" s="201"/>
      <c r="J664" s="202"/>
    </row>
    <row r="665" spans="1:10" s="24" customFormat="1" ht="14.1" customHeight="1" x14ac:dyDescent="0.2">
      <c r="A665" s="103">
        <v>32</v>
      </c>
      <c r="B665" s="24" t="s">
        <v>1394</v>
      </c>
    </row>
    <row r="666" spans="1:10" s="24" customFormat="1" ht="27.95" customHeight="1" x14ac:dyDescent="0.2">
      <c r="A666" s="103">
        <v>34</v>
      </c>
      <c r="B666" s="200" t="s">
        <v>1395</v>
      </c>
      <c r="C666" s="201"/>
      <c r="D666" s="201"/>
      <c r="E666" s="201"/>
      <c r="F666" s="201"/>
      <c r="G666" s="201"/>
      <c r="H666" s="201"/>
      <c r="I666" s="201"/>
      <c r="J666" s="202"/>
    </row>
    <row r="667" spans="1:10" s="24" customFormat="1" ht="27.95" customHeight="1" x14ac:dyDescent="0.2">
      <c r="A667" s="103">
        <v>36</v>
      </c>
      <c r="B667" s="200" t="s">
        <v>1396</v>
      </c>
      <c r="C667" s="201"/>
      <c r="D667" s="201"/>
      <c r="E667" s="201"/>
      <c r="F667" s="201"/>
      <c r="G667" s="201"/>
      <c r="H667" s="201"/>
      <c r="I667" s="201"/>
      <c r="J667" s="202"/>
    </row>
    <row r="668" spans="1:10" s="24" customFormat="1" ht="14.1" customHeight="1" x14ac:dyDescent="0.2">
      <c r="A668" s="103">
        <v>37</v>
      </c>
      <c r="B668" s="24" t="s">
        <v>3919</v>
      </c>
    </row>
    <row r="669" spans="1:10" s="24" customFormat="1" ht="14.1" customHeight="1" x14ac:dyDescent="0.2">
      <c r="A669" s="103">
        <v>39</v>
      </c>
      <c r="B669" s="24" t="s">
        <v>1397</v>
      </c>
    </row>
    <row r="670" spans="1:10" s="24" customFormat="1" ht="14.1" customHeight="1" x14ac:dyDescent="0.2">
      <c r="A670" s="103">
        <v>40</v>
      </c>
      <c r="B670" s="24" t="s">
        <v>1398</v>
      </c>
    </row>
    <row r="671" spans="1:10" s="24" customFormat="1" ht="56.1" customHeight="1" x14ac:dyDescent="0.2">
      <c r="A671" s="103">
        <v>41</v>
      </c>
      <c r="B671" s="200" t="s">
        <v>1399</v>
      </c>
      <c r="C671" s="201"/>
      <c r="D671" s="201"/>
      <c r="E671" s="201"/>
      <c r="F671" s="201"/>
      <c r="G671" s="201"/>
      <c r="H671" s="201"/>
      <c r="I671" s="201"/>
      <c r="J671" s="202"/>
    </row>
    <row r="672" spans="1:10" s="24" customFormat="1" ht="14.1" customHeight="1" x14ac:dyDescent="0.2">
      <c r="A672" s="103">
        <v>42</v>
      </c>
      <c r="B672" s="24" t="s">
        <v>1400</v>
      </c>
    </row>
    <row r="673" spans="1:10" s="24" customFormat="1" ht="14.1" customHeight="1" x14ac:dyDescent="0.2">
      <c r="A673" s="103">
        <v>45</v>
      </c>
      <c r="B673" s="24" t="s">
        <v>1401</v>
      </c>
    </row>
    <row r="674" spans="1:10" s="24" customFormat="1" ht="14.1" customHeight="1" x14ac:dyDescent="0.2">
      <c r="A674" s="103">
        <v>46</v>
      </c>
      <c r="B674" s="24" t="s">
        <v>1402</v>
      </c>
    </row>
    <row r="675" spans="1:10" s="24" customFormat="1" ht="36.950000000000003" customHeight="1" x14ac:dyDescent="0.2">
      <c r="A675" s="103">
        <v>50</v>
      </c>
      <c r="B675" s="200" t="s">
        <v>1403</v>
      </c>
      <c r="C675" s="201"/>
      <c r="D675" s="201"/>
      <c r="E675" s="201"/>
      <c r="F675" s="201"/>
      <c r="G675" s="201"/>
      <c r="H675" s="201"/>
      <c r="I675" s="201"/>
      <c r="J675" s="202"/>
    </row>
    <row r="676" spans="1:10" s="24" customFormat="1" ht="14.1" customHeight="1" x14ac:dyDescent="0.2">
      <c r="A676" s="103">
        <v>52</v>
      </c>
      <c r="B676" s="24" t="s">
        <v>1404</v>
      </c>
    </row>
    <row r="677" spans="1:10" s="24" customFormat="1" ht="36.950000000000003" customHeight="1" x14ac:dyDescent="0.2">
      <c r="A677" s="103">
        <v>53</v>
      </c>
      <c r="B677" s="200" t="s">
        <v>1405</v>
      </c>
      <c r="C677" s="201"/>
      <c r="D677" s="201"/>
      <c r="E677" s="201"/>
      <c r="F677" s="201"/>
      <c r="G677" s="201"/>
      <c r="H677" s="201"/>
      <c r="I677" s="201"/>
      <c r="J677" s="202"/>
    </row>
    <row r="678" spans="1:10" s="24" customFormat="1" ht="27.95" customHeight="1" x14ac:dyDescent="0.2">
      <c r="A678" s="103">
        <v>57</v>
      </c>
      <c r="B678" s="200" t="s">
        <v>1406</v>
      </c>
      <c r="C678" s="201"/>
      <c r="D678" s="201"/>
      <c r="E678" s="201"/>
      <c r="F678" s="201"/>
      <c r="G678" s="201"/>
      <c r="H678" s="201"/>
      <c r="I678" s="201"/>
      <c r="J678" s="202"/>
    </row>
    <row r="679" spans="1:10" s="24" customFormat="1" ht="14.1" customHeight="1" x14ac:dyDescent="0.2">
      <c r="A679" s="103">
        <v>62</v>
      </c>
      <c r="B679" s="24" t="s">
        <v>1407</v>
      </c>
    </row>
    <row r="680" spans="1:10" s="24" customFormat="1" ht="36.950000000000003" customHeight="1" x14ac:dyDescent="0.2">
      <c r="A680" s="103">
        <v>63</v>
      </c>
      <c r="B680" s="200" t="s">
        <v>4052</v>
      </c>
      <c r="C680" s="201"/>
      <c r="D680" s="201"/>
      <c r="E680" s="201"/>
      <c r="F680" s="201"/>
      <c r="G680" s="201"/>
      <c r="H680" s="201"/>
      <c r="I680" s="201"/>
      <c r="J680" s="202"/>
    </row>
    <row r="681" spans="1:10" s="24" customFormat="1" ht="27.95" customHeight="1" x14ac:dyDescent="0.2">
      <c r="A681" s="103">
        <v>66</v>
      </c>
      <c r="B681" s="200" t="s">
        <v>1408</v>
      </c>
      <c r="C681" s="201"/>
      <c r="D681" s="201"/>
      <c r="E681" s="201"/>
      <c r="F681" s="201"/>
      <c r="G681" s="201"/>
      <c r="H681" s="201"/>
      <c r="I681" s="201"/>
      <c r="J681" s="202"/>
    </row>
    <row r="682" spans="1:10" s="24" customFormat="1" ht="36.950000000000003" customHeight="1" x14ac:dyDescent="0.2">
      <c r="A682" s="103">
        <v>67</v>
      </c>
      <c r="B682" s="200" t="s">
        <v>1409</v>
      </c>
      <c r="C682" s="201"/>
      <c r="D682" s="201"/>
      <c r="E682" s="201"/>
      <c r="F682" s="201"/>
      <c r="G682" s="201"/>
      <c r="H682" s="201"/>
      <c r="I682" s="201"/>
      <c r="J682" s="202"/>
    </row>
    <row r="683" spans="1:10" s="24" customFormat="1" ht="56.1" customHeight="1" x14ac:dyDescent="0.2">
      <c r="A683" s="103">
        <v>68</v>
      </c>
      <c r="B683" s="200" t="s">
        <v>3920</v>
      </c>
      <c r="C683" s="201"/>
      <c r="D683" s="201"/>
      <c r="E683" s="201"/>
      <c r="F683" s="201"/>
      <c r="G683" s="201"/>
      <c r="H683" s="201"/>
      <c r="I683" s="201"/>
      <c r="J683" s="202"/>
    </row>
    <row r="684" spans="1:10" s="24" customFormat="1" ht="27.95" customHeight="1" x14ac:dyDescent="0.2">
      <c r="A684" s="103">
        <v>69</v>
      </c>
      <c r="B684" s="200" t="s">
        <v>1410</v>
      </c>
      <c r="C684" s="201"/>
      <c r="D684" s="201"/>
      <c r="E684" s="201"/>
      <c r="F684" s="201"/>
      <c r="G684" s="201"/>
      <c r="H684" s="201"/>
      <c r="I684" s="201"/>
      <c r="J684" s="202"/>
    </row>
    <row r="685" spans="1:10" s="24" customFormat="1" ht="14.1" customHeight="1" x14ac:dyDescent="0.2">
      <c r="A685" s="103">
        <v>72</v>
      </c>
      <c r="B685" s="24" t="s">
        <v>1411</v>
      </c>
    </row>
    <row r="686" spans="1:10" s="24" customFormat="1" ht="14.1" customHeight="1" x14ac:dyDescent="0.2">
      <c r="A686" s="103">
        <v>75</v>
      </c>
      <c r="B686" s="24" t="s">
        <v>1412</v>
      </c>
    </row>
    <row r="687" spans="1:10" s="24" customFormat="1" ht="14.1" customHeight="1" x14ac:dyDescent="0.2">
      <c r="A687" s="103">
        <v>76</v>
      </c>
      <c r="B687" s="24" t="s">
        <v>1413</v>
      </c>
    </row>
    <row r="688" spans="1:10" s="24" customFormat="1" ht="218.25" customHeight="1" x14ac:dyDescent="0.2">
      <c r="A688" s="103">
        <v>78</v>
      </c>
      <c r="B688" s="200" t="s">
        <v>4053</v>
      </c>
      <c r="C688" s="201"/>
      <c r="D688" s="201"/>
      <c r="E688" s="201"/>
      <c r="F688" s="201"/>
      <c r="G688" s="201"/>
      <c r="H688" s="201"/>
      <c r="I688" s="201"/>
      <c r="J688" s="202"/>
    </row>
    <row r="689" spans="1:10" s="24" customFormat="1" ht="27.95" customHeight="1" x14ac:dyDescent="0.2">
      <c r="A689" s="103">
        <v>79</v>
      </c>
      <c r="B689" s="200" t="s">
        <v>1414</v>
      </c>
      <c r="C689" s="201"/>
      <c r="D689" s="201"/>
      <c r="E689" s="201"/>
      <c r="F689" s="201"/>
      <c r="G689" s="201"/>
      <c r="H689" s="201"/>
      <c r="I689" s="201"/>
      <c r="J689" s="202"/>
    </row>
    <row r="690" spans="1:10" s="24" customFormat="1" ht="14.1" customHeight="1" x14ac:dyDescent="0.2">
      <c r="A690" s="103">
        <v>88</v>
      </c>
      <c r="B690" s="24" t="s">
        <v>1415</v>
      </c>
    </row>
    <row r="691" spans="1:10" s="24" customFormat="1" ht="27.95" customHeight="1" x14ac:dyDescent="0.2">
      <c r="A691" s="103">
        <v>90</v>
      </c>
      <c r="B691" s="200" t="s">
        <v>1416</v>
      </c>
      <c r="C691" s="201"/>
      <c r="D691" s="201"/>
      <c r="E691" s="201"/>
      <c r="F691" s="201"/>
      <c r="G691" s="201"/>
      <c r="H691" s="201"/>
      <c r="I691" s="201"/>
      <c r="J691" s="202"/>
    </row>
    <row r="692" spans="1:10" s="24" customFormat="1" ht="14.1" customHeight="1" x14ac:dyDescent="0.2">
      <c r="A692" s="103">
        <v>91</v>
      </c>
      <c r="B692" s="24" t="s">
        <v>1417</v>
      </c>
    </row>
    <row r="693" spans="1:10" s="24" customFormat="1" ht="14.1" customHeight="1" x14ac:dyDescent="0.2">
      <c r="A693" s="103">
        <v>92</v>
      </c>
      <c r="B693" s="24" t="s">
        <v>4054</v>
      </c>
    </row>
    <row r="694" spans="1:10" s="24" customFormat="1" ht="14.1" customHeight="1" x14ac:dyDescent="0.2">
      <c r="A694" s="103">
        <v>94</v>
      </c>
      <c r="B694" s="24" t="s">
        <v>1418</v>
      </c>
    </row>
    <row r="695" spans="1:10" s="24" customFormat="1" ht="77.25" customHeight="1" x14ac:dyDescent="0.2">
      <c r="A695" s="103">
        <v>96</v>
      </c>
      <c r="B695" s="200" t="s">
        <v>4055</v>
      </c>
      <c r="C695" s="201"/>
      <c r="D695" s="201"/>
      <c r="E695" s="201"/>
      <c r="F695" s="201"/>
      <c r="G695" s="201"/>
      <c r="H695" s="201"/>
      <c r="I695" s="201"/>
      <c r="J695" s="202"/>
    </row>
    <row r="696" spans="1:10" s="24" customFormat="1" ht="65.25" customHeight="1" x14ac:dyDescent="0.2">
      <c r="A696" s="103">
        <v>97</v>
      </c>
      <c r="B696" s="200" t="s">
        <v>3921</v>
      </c>
      <c r="C696" s="201"/>
      <c r="D696" s="201"/>
      <c r="E696" s="201"/>
      <c r="F696" s="201"/>
      <c r="G696" s="201"/>
      <c r="H696" s="201"/>
      <c r="I696" s="201"/>
      <c r="J696" s="202"/>
    </row>
    <row r="697" spans="1:10" s="24" customFormat="1" ht="14.1" customHeight="1" x14ac:dyDescent="0.2">
      <c r="A697" s="103">
        <v>100</v>
      </c>
      <c r="B697" s="24" t="s">
        <v>1419</v>
      </c>
    </row>
    <row r="698" spans="1:10" s="24" customFormat="1" ht="14.1" customHeight="1" x14ac:dyDescent="0.2">
      <c r="A698" s="103">
        <v>101</v>
      </c>
      <c r="B698" s="24" t="s">
        <v>1420</v>
      </c>
    </row>
    <row r="699" spans="1:10" s="24" customFormat="1" ht="14.1" customHeight="1" x14ac:dyDescent="0.2">
      <c r="A699" s="103">
        <v>103</v>
      </c>
      <c r="B699" s="24" t="s">
        <v>1421</v>
      </c>
    </row>
    <row r="700" spans="1:10" s="24" customFormat="1" ht="90" customHeight="1" x14ac:dyDescent="0.2">
      <c r="A700" s="103">
        <v>105</v>
      </c>
      <c r="B700" s="200" t="s">
        <v>3922</v>
      </c>
      <c r="C700" s="201"/>
      <c r="D700" s="201"/>
      <c r="E700" s="201"/>
      <c r="F700" s="201"/>
      <c r="G700" s="201"/>
      <c r="H700" s="201"/>
      <c r="I700" s="201"/>
      <c r="J700" s="202"/>
    </row>
    <row r="701" spans="1:10" s="24" customFormat="1" ht="36.950000000000003" customHeight="1" x14ac:dyDescent="0.2">
      <c r="A701" s="103">
        <v>107</v>
      </c>
      <c r="B701" s="200" t="s">
        <v>1422</v>
      </c>
      <c r="C701" s="201"/>
      <c r="D701" s="201"/>
      <c r="E701" s="201"/>
      <c r="F701" s="201"/>
      <c r="G701" s="201"/>
      <c r="H701" s="201"/>
      <c r="I701" s="201"/>
      <c r="J701" s="202"/>
    </row>
    <row r="702" spans="1:10" s="24" customFormat="1" ht="14.1" customHeight="1" x14ac:dyDescent="0.2">
      <c r="A702" s="103"/>
    </row>
    <row r="703" spans="1:10" s="24" customFormat="1" ht="14.1" customHeight="1" x14ac:dyDescent="0.2">
      <c r="A703" s="103"/>
    </row>
    <row r="704" spans="1:10" s="24" customFormat="1" ht="14.1" customHeight="1" x14ac:dyDescent="0.2">
      <c r="A704" s="103" t="s">
        <v>133</v>
      </c>
    </row>
    <row r="705" spans="1:15" s="185" customFormat="1" ht="14.1" customHeight="1" thickBot="1" x14ac:dyDescent="0.25">
      <c r="A705" s="125" t="s">
        <v>1159</v>
      </c>
      <c r="E705" s="186"/>
    </row>
    <row r="706" spans="1:15" ht="14.1" customHeight="1" x14ac:dyDescent="0.2">
      <c r="A706" s="140" t="s">
        <v>3</v>
      </c>
      <c r="B706" s="1" t="s">
        <v>4</v>
      </c>
      <c r="C706" s="1" t="s">
        <v>5</v>
      </c>
      <c r="D706" s="7" t="s">
        <v>3590</v>
      </c>
      <c r="E706" s="79" t="s">
        <v>5</v>
      </c>
      <c r="F706" s="37"/>
      <c r="G706" s="24"/>
      <c r="H706" s="24"/>
      <c r="I706" s="24"/>
      <c r="J706" s="24"/>
      <c r="K706" s="24"/>
      <c r="L706" s="24"/>
      <c r="M706" s="24"/>
      <c r="N706" s="24"/>
      <c r="O706" s="24"/>
    </row>
    <row r="707" spans="1:15" ht="14.1" customHeight="1" x14ac:dyDescent="0.2">
      <c r="A707" s="140" t="s">
        <v>6</v>
      </c>
      <c r="B707" s="1">
        <v>55</v>
      </c>
      <c r="C707" s="2">
        <v>0.6179775280898876</v>
      </c>
      <c r="D707" s="7">
        <v>55</v>
      </c>
      <c r="E707" s="80">
        <v>0.87301587301587302</v>
      </c>
      <c r="F707" s="37"/>
      <c r="G707" s="24"/>
      <c r="H707" s="24"/>
      <c r="I707" s="24"/>
      <c r="J707" s="24"/>
      <c r="K707" s="24"/>
      <c r="L707" s="24"/>
      <c r="M707" s="24"/>
      <c r="N707" s="24"/>
      <c r="O707" s="24"/>
    </row>
    <row r="708" spans="1:15" ht="14.1" customHeight="1" thickBot="1" x14ac:dyDescent="0.25">
      <c r="A708" s="140" t="s">
        <v>7</v>
      </c>
      <c r="B708" s="1">
        <v>6</v>
      </c>
      <c r="C708" s="2">
        <v>6.741573033707865E-2</v>
      </c>
      <c r="D708" s="7">
        <v>6</v>
      </c>
      <c r="E708" s="81">
        <v>9.5238095238095233E-2</v>
      </c>
      <c r="F708" s="37"/>
      <c r="G708" s="24"/>
      <c r="H708" s="24"/>
      <c r="I708" s="24"/>
      <c r="J708" s="24"/>
      <c r="K708" s="24"/>
      <c r="L708" s="24"/>
      <c r="M708" s="24"/>
      <c r="N708" s="24"/>
      <c r="O708" s="24"/>
    </row>
    <row r="709" spans="1:15" s="24" customFormat="1" ht="14.1" customHeight="1" x14ac:dyDescent="0.2">
      <c r="A709" s="103" t="s">
        <v>8</v>
      </c>
      <c r="B709" s="24">
        <v>0</v>
      </c>
      <c r="C709" s="25">
        <v>0</v>
      </c>
      <c r="D709" s="24">
        <v>0</v>
      </c>
      <c r="E709" s="78">
        <v>0</v>
      </c>
    </row>
    <row r="710" spans="1:15" s="24" customFormat="1" ht="14.1" customHeight="1" x14ac:dyDescent="0.2">
      <c r="A710" s="103" t="s">
        <v>9</v>
      </c>
      <c r="B710" s="24">
        <v>28</v>
      </c>
      <c r="C710" s="25">
        <v>0.3146067415730337</v>
      </c>
      <c r="D710" s="24">
        <v>2</v>
      </c>
      <c r="E710" s="25">
        <v>3.1746031746031744E-2</v>
      </c>
    </row>
    <row r="711" spans="1:15" s="24" customFormat="1" ht="14.1" customHeight="1" x14ac:dyDescent="0.2">
      <c r="A711" s="103"/>
    </row>
    <row r="712" spans="1:15" s="24" customFormat="1" ht="14.1" customHeight="1" x14ac:dyDescent="0.2">
      <c r="A712" s="103"/>
    </row>
    <row r="713" spans="1:15" s="24" customFormat="1" ht="14.1" customHeight="1" x14ac:dyDescent="0.2">
      <c r="A713" s="103" t="s">
        <v>134</v>
      </c>
    </row>
    <row r="714" spans="1:15" s="185" customFormat="1" ht="14.1" customHeight="1" thickBot="1" x14ac:dyDescent="0.25">
      <c r="A714" s="125" t="s">
        <v>135</v>
      </c>
      <c r="E714" s="186"/>
    </row>
    <row r="715" spans="1:15" ht="14.1" customHeight="1" x14ac:dyDescent="0.2">
      <c r="A715" s="140" t="s">
        <v>3</v>
      </c>
      <c r="B715" s="1" t="s">
        <v>4</v>
      </c>
      <c r="C715" s="1" t="s">
        <v>5</v>
      </c>
      <c r="D715" s="7" t="s">
        <v>3590</v>
      </c>
      <c r="E715" s="79" t="s">
        <v>5</v>
      </c>
      <c r="F715" s="37"/>
      <c r="G715" s="24"/>
      <c r="H715" s="24"/>
      <c r="I715" s="24"/>
      <c r="J715" s="24"/>
      <c r="K715" s="24"/>
      <c r="L715" s="24"/>
      <c r="M715" s="24"/>
      <c r="N715" s="24"/>
      <c r="O715" s="24"/>
    </row>
    <row r="716" spans="1:15" ht="14.1" customHeight="1" x14ac:dyDescent="0.2">
      <c r="A716" s="140" t="s">
        <v>136</v>
      </c>
      <c r="B716" s="1">
        <v>0</v>
      </c>
      <c r="C716" s="2">
        <v>0</v>
      </c>
      <c r="D716" s="7">
        <v>0</v>
      </c>
      <c r="E716" s="80">
        <v>0</v>
      </c>
      <c r="F716" s="37"/>
      <c r="G716" s="24"/>
      <c r="H716" s="24"/>
      <c r="I716" s="24"/>
      <c r="J716" s="24"/>
      <c r="K716" s="24"/>
      <c r="L716" s="24"/>
      <c r="M716" s="24"/>
      <c r="N716" s="24"/>
      <c r="O716" s="24"/>
    </row>
    <row r="717" spans="1:15" ht="14.1" customHeight="1" x14ac:dyDescent="0.2">
      <c r="A717" s="140" t="s">
        <v>137</v>
      </c>
      <c r="B717" s="1">
        <v>0</v>
      </c>
      <c r="C717" s="2">
        <v>0</v>
      </c>
      <c r="D717" s="7">
        <v>0</v>
      </c>
      <c r="E717" s="80">
        <v>0</v>
      </c>
      <c r="F717" s="37"/>
      <c r="G717" s="24"/>
      <c r="H717" s="24"/>
      <c r="I717" s="24"/>
      <c r="J717" s="24"/>
      <c r="K717" s="24"/>
      <c r="L717" s="24"/>
      <c r="M717" s="24"/>
      <c r="N717" s="24"/>
      <c r="O717" s="24"/>
    </row>
    <row r="718" spans="1:15" ht="14.1" customHeight="1" x14ac:dyDescent="0.2">
      <c r="A718" s="140" t="s">
        <v>138</v>
      </c>
      <c r="B718" s="1">
        <v>5</v>
      </c>
      <c r="C718" s="2">
        <v>5.6179775280898875E-2</v>
      </c>
      <c r="D718" s="7">
        <v>5</v>
      </c>
      <c r="E718" s="80">
        <v>7.9365079365079361E-2</v>
      </c>
      <c r="F718" s="37"/>
      <c r="G718" s="24"/>
      <c r="H718" s="24"/>
      <c r="I718" s="24"/>
      <c r="J718" s="24"/>
      <c r="K718" s="24"/>
      <c r="L718" s="24"/>
      <c r="M718" s="24"/>
      <c r="N718" s="24"/>
      <c r="O718" s="24"/>
    </row>
    <row r="719" spans="1:15" ht="14.1" customHeight="1" x14ac:dyDescent="0.2">
      <c r="A719" s="140" t="s">
        <v>139</v>
      </c>
      <c r="B719" s="1">
        <v>21</v>
      </c>
      <c r="C719" s="2">
        <v>0.23595505617977527</v>
      </c>
      <c r="D719" s="7">
        <v>21</v>
      </c>
      <c r="E719" s="80">
        <v>0.33333333333333326</v>
      </c>
      <c r="F719" s="37"/>
      <c r="G719" s="24"/>
      <c r="H719" s="24"/>
      <c r="I719" s="24"/>
      <c r="J719" s="24"/>
      <c r="K719" s="24"/>
      <c r="L719" s="24"/>
      <c r="M719" s="24"/>
      <c r="N719" s="24"/>
      <c r="O719" s="24"/>
    </row>
    <row r="720" spans="1:15" ht="14.1" customHeight="1" x14ac:dyDescent="0.2">
      <c r="A720" s="140" t="s">
        <v>140</v>
      </c>
      <c r="B720" s="1">
        <v>21</v>
      </c>
      <c r="C720" s="2">
        <v>0.23595505617977527</v>
      </c>
      <c r="D720" s="7">
        <v>21</v>
      </c>
      <c r="E720" s="80">
        <v>0.33333333333333326</v>
      </c>
      <c r="F720" s="37"/>
      <c r="G720" s="24"/>
      <c r="H720" s="24"/>
      <c r="I720" s="24"/>
      <c r="J720" s="24"/>
      <c r="K720" s="24"/>
      <c r="L720" s="24"/>
      <c r="M720" s="24"/>
      <c r="N720" s="24"/>
      <c r="O720" s="24"/>
    </row>
    <row r="721" spans="1:15" ht="14.1" customHeight="1" thickBot="1" x14ac:dyDescent="0.25">
      <c r="A721" s="140" t="s">
        <v>141</v>
      </c>
      <c r="B721" s="1">
        <v>8</v>
      </c>
      <c r="C721" s="2">
        <v>8.9887640449438214E-2</v>
      </c>
      <c r="D721" s="7">
        <v>8</v>
      </c>
      <c r="E721" s="81">
        <v>0.12698412698412698</v>
      </c>
      <c r="F721" s="37"/>
      <c r="G721" s="24"/>
      <c r="H721" s="24"/>
      <c r="I721" s="24"/>
      <c r="J721" s="24"/>
      <c r="K721" s="24"/>
      <c r="L721" s="24"/>
      <c r="M721" s="24"/>
      <c r="N721" s="24"/>
      <c r="O721" s="24"/>
    </row>
    <row r="722" spans="1:15" s="24" customFormat="1" ht="14.1" customHeight="1" x14ac:dyDescent="0.2">
      <c r="A722" s="103" t="s">
        <v>8</v>
      </c>
      <c r="B722" s="24">
        <v>0</v>
      </c>
      <c r="C722" s="25">
        <v>0</v>
      </c>
      <c r="D722" s="24">
        <v>0</v>
      </c>
      <c r="E722" s="78">
        <v>0</v>
      </c>
    </row>
    <row r="723" spans="1:15" s="24" customFormat="1" ht="14.1" customHeight="1" x14ac:dyDescent="0.2">
      <c r="A723" s="103" t="s">
        <v>9</v>
      </c>
      <c r="B723" s="24">
        <v>34</v>
      </c>
      <c r="C723" s="25">
        <v>0.38202247191011229</v>
      </c>
      <c r="D723" s="24">
        <v>8</v>
      </c>
      <c r="E723" s="25">
        <v>0.12698412698412698</v>
      </c>
    </row>
    <row r="724" spans="1:15" s="24" customFormat="1" ht="14.1" customHeight="1" x14ac:dyDescent="0.2">
      <c r="A724" s="103"/>
    </row>
    <row r="725" spans="1:15" s="24" customFormat="1" ht="14.1" customHeight="1" x14ac:dyDescent="0.2">
      <c r="A725" s="103"/>
    </row>
    <row r="726" spans="1:15" s="24" customFormat="1" ht="14.1" customHeight="1" x14ac:dyDescent="0.2">
      <c r="A726" s="103" t="s">
        <v>142</v>
      </c>
    </row>
    <row r="727" spans="1:15" s="185" customFormat="1" ht="14.1" customHeight="1" thickBot="1" x14ac:dyDescent="0.25">
      <c r="A727" s="125" t="s">
        <v>1160</v>
      </c>
      <c r="E727" s="186"/>
    </row>
    <row r="728" spans="1:15" ht="14.1" customHeight="1" x14ac:dyDescent="0.2">
      <c r="A728" s="140" t="s">
        <v>3</v>
      </c>
      <c r="B728" s="1" t="s">
        <v>4</v>
      </c>
      <c r="C728" s="1" t="s">
        <v>5</v>
      </c>
      <c r="D728" s="7" t="s">
        <v>3590</v>
      </c>
      <c r="E728" s="79" t="s">
        <v>5</v>
      </c>
      <c r="F728" s="37"/>
      <c r="G728" s="24"/>
      <c r="H728" s="24"/>
      <c r="I728" s="24"/>
      <c r="J728" s="24"/>
      <c r="K728" s="24"/>
      <c r="L728" s="24"/>
      <c r="M728" s="24"/>
      <c r="N728" s="24"/>
      <c r="O728" s="24"/>
    </row>
    <row r="729" spans="1:15" ht="14.1" customHeight="1" x14ac:dyDescent="0.2">
      <c r="A729" s="140" t="s">
        <v>6</v>
      </c>
      <c r="B729" s="1">
        <v>27</v>
      </c>
      <c r="C729" s="2">
        <v>0.30337078651685395</v>
      </c>
      <c r="D729" s="7">
        <v>27</v>
      </c>
      <c r="E729" s="80">
        <v>0.42857142857142855</v>
      </c>
      <c r="F729" s="37"/>
      <c r="G729" s="24"/>
      <c r="H729" s="24"/>
      <c r="I729" s="24"/>
      <c r="J729" s="24"/>
      <c r="K729" s="24"/>
      <c r="L729" s="24"/>
      <c r="M729" s="24"/>
      <c r="N729" s="24"/>
      <c r="O729" s="24"/>
    </row>
    <row r="730" spans="1:15" ht="14.1" customHeight="1" thickBot="1" x14ac:dyDescent="0.25">
      <c r="A730" s="140" t="s">
        <v>7</v>
      </c>
      <c r="B730" s="1">
        <v>33</v>
      </c>
      <c r="C730" s="2">
        <v>0.3707865168539326</v>
      </c>
      <c r="D730" s="7">
        <v>33</v>
      </c>
      <c r="E730" s="81">
        <v>0.52380952380952384</v>
      </c>
      <c r="F730" s="37"/>
      <c r="G730" s="24"/>
      <c r="H730" s="24"/>
      <c r="I730" s="24"/>
      <c r="J730" s="24"/>
      <c r="K730" s="24"/>
      <c r="L730" s="24"/>
      <c r="M730" s="24"/>
      <c r="N730" s="24"/>
      <c r="O730" s="24"/>
    </row>
    <row r="731" spans="1:15" s="24" customFormat="1" ht="14.1" customHeight="1" x14ac:dyDescent="0.2">
      <c r="A731" s="103" t="s">
        <v>8</v>
      </c>
      <c r="B731" s="24">
        <v>0</v>
      </c>
      <c r="C731" s="25">
        <v>0</v>
      </c>
      <c r="D731" s="24">
        <v>0</v>
      </c>
      <c r="E731" s="78">
        <v>0</v>
      </c>
    </row>
    <row r="732" spans="1:15" s="24" customFormat="1" ht="14.1" customHeight="1" x14ac:dyDescent="0.2">
      <c r="A732" s="103" t="s">
        <v>9</v>
      </c>
      <c r="B732" s="24">
        <v>29</v>
      </c>
      <c r="C732" s="25">
        <v>0.3258426966292135</v>
      </c>
      <c r="D732" s="24">
        <v>3</v>
      </c>
      <c r="E732" s="25">
        <v>4.7619047619047616E-2</v>
      </c>
    </row>
    <row r="733" spans="1:15" s="24" customFormat="1" ht="14.1" customHeight="1" x14ac:dyDescent="0.2">
      <c r="A733" s="103"/>
    </row>
    <row r="734" spans="1:15" s="24" customFormat="1" ht="14.1" customHeight="1" x14ac:dyDescent="0.2">
      <c r="A734" s="103"/>
    </row>
    <row r="735" spans="1:15" s="24" customFormat="1" ht="14.1" customHeight="1" x14ac:dyDescent="0.2">
      <c r="A735" s="103" t="s">
        <v>143</v>
      </c>
    </row>
    <row r="736" spans="1:15" s="185" customFormat="1" ht="14.1" customHeight="1" thickBot="1" x14ac:dyDescent="0.25">
      <c r="A736" s="125" t="s">
        <v>144</v>
      </c>
      <c r="E736" s="186"/>
    </row>
    <row r="737" spans="1:15" ht="14.1" customHeight="1" x14ac:dyDescent="0.2">
      <c r="A737" s="140" t="s">
        <v>3</v>
      </c>
      <c r="B737" s="1" t="s">
        <v>4</v>
      </c>
      <c r="C737" s="1" t="s">
        <v>5</v>
      </c>
      <c r="D737" s="7" t="s">
        <v>3590</v>
      </c>
      <c r="E737" s="79" t="s">
        <v>5</v>
      </c>
      <c r="F737" s="37"/>
      <c r="G737" s="24"/>
      <c r="H737" s="24"/>
      <c r="I737" s="24"/>
      <c r="J737" s="24"/>
      <c r="K737" s="24"/>
      <c r="L737" s="24"/>
      <c r="M737" s="24"/>
      <c r="N737" s="24"/>
      <c r="O737" s="24"/>
    </row>
    <row r="738" spans="1:15" ht="14.1" customHeight="1" x14ac:dyDescent="0.2">
      <c r="A738" s="140" t="s">
        <v>6</v>
      </c>
      <c r="B738" s="1">
        <v>11</v>
      </c>
      <c r="C738" s="2">
        <v>0.12359550561797752</v>
      </c>
      <c r="D738" s="7">
        <v>11</v>
      </c>
      <c r="E738" s="80">
        <v>0.17460317460317459</v>
      </c>
      <c r="F738" s="37"/>
      <c r="G738" s="24"/>
      <c r="H738" s="24"/>
      <c r="I738" s="24"/>
      <c r="J738" s="24"/>
      <c r="K738" s="24"/>
      <c r="L738" s="24"/>
      <c r="M738" s="24"/>
      <c r="N738" s="24"/>
      <c r="O738" s="24"/>
    </row>
    <row r="739" spans="1:15" ht="14.1" customHeight="1" thickBot="1" x14ac:dyDescent="0.25">
      <c r="A739" s="140" t="s">
        <v>7</v>
      </c>
      <c r="B739" s="1">
        <v>16</v>
      </c>
      <c r="C739" s="2">
        <v>0.17977528089887643</v>
      </c>
      <c r="D739" s="7">
        <v>16</v>
      </c>
      <c r="E739" s="81">
        <v>0.25396825396825395</v>
      </c>
      <c r="F739" s="37"/>
      <c r="G739" s="24"/>
      <c r="H739" s="24"/>
      <c r="I739" s="24"/>
      <c r="J739" s="24"/>
      <c r="K739" s="24"/>
      <c r="L739" s="24"/>
      <c r="M739" s="24"/>
      <c r="N739" s="24"/>
      <c r="O739" s="24"/>
    </row>
    <row r="740" spans="1:15" s="24" customFormat="1" ht="14.1" customHeight="1" x14ac:dyDescent="0.2">
      <c r="A740" s="103" t="s">
        <v>8</v>
      </c>
      <c r="B740" s="24">
        <v>0</v>
      </c>
      <c r="C740" s="25">
        <v>0</v>
      </c>
      <c r="D740" s="24">
        <v>0</v>
      </c>
      <c r="E740" s="78">
        <v>0</v>
      </c>
    </row>
    <row r="741" spans="1:15" s="24" customFormat="1" ht="14.1" customHeight="1" x14ac:dyDescent="0.2">
      <c r="A741" s="103" t="s">
        <v>9</v>
      </c>
      <c r="B741" s="24">
        <v>62</v>
      </c>
      <c r="C741" s="25">
        <v>0.6966292134831461</v>
      </c>
      <c r="D741" s="24">
        <v>36</v>
      </c>
      <c r="E741" s="25">
        <v>0.5714285714285714</v>
      </c>
    </row>
    <row r="742" spans="1:15" s="24" customFormat="1" ht="14.1" customHeight="1" x14ac:dyDescent="0.2">
      <c r="A742" s="103"/>
    </row>
    <row r="743" spans="1:15" ht="14.1" customHeight="1" x14ac:dyDescent="0.2">
      <c r="A743" s="145" t="s">
        <v>3678</v>
      </c>
      <c r="C743" s="244" t="s">
        <v>3697</v>
      </c>
      <c r="D743" s="245"/>
      <c r="E743" s="24"/>
      <c r="F743" s="24"/>
      <c r="G743" s="24"/>
      <c r="H743" s="24"/>
      <c r="I743" s="24"/>
      <c r="J743" s="24"/>
      <c r="K743" s="24"/>
      <c r="L743" s="24"/>
      <c r="M743" s="24"/>
      <c r="N743" s="24"/>
      <c r="O743" s="24"/>
    </row>
    <row r="744" spans="1:15" ht="14.1" customHeight="1" x14ac:dyDescent="0.2">
      <c r="A744" s="145" t="s">
        <v>3616</v>
      </c>
      <c r="C744" s="153"/>
      <c r="D744" s="154"/>
      <c r="E744" s="24"/>
      <c r="F744" s="24"/>
      <c r="G744" s="24"/>
      <c r="H744" s="24"/>
      <c r="I744" s="24"/>
      <c r="J744" s="24"/>
      <c r="K744" s="24"/>
      <c r="L744" s="24"/>
      <c r="M744" s="24"/>
      <c r="N744" s="24"/>
      <c r="O744" s="24"/>
    </row>
    <row r="745" spans="1:15" ht="14.1" customHeight="1" x14ac:dyDescent="0.2">
      <c r="A745" s="145"/>
      <c r="C745" s="153"/>
      <c r="D745" s="154"/>
      <c r="E745" s="24"/>
      <c r="F745" s="24"/>
      <c r="G745" s="24"/>
      <c r="H745" s="24"/>
      <c r="I745" s="24"/>
      <c r="J745" s="24"/>
      <c r="K745" s="24"/>
      <c r="L745" s="24"/>
      <c r="M745" s="24"/>
      <c r="N745" s="24"/>
      <c r="O745" s="24"/>
    </row>
    <row r="746" spans="1:15" ht="14.1" customHeight="1" x14ac:dyDescent="0.2">
      <c r="A746" s="170" t="s">
        <v>3777</v>
      </c>
      <c r="C746" s="153"/>
      <c r="D746" s="154"/>
      <c r="E746" s="24"/>
      <c r="F746" s="24"/>
      <c r="G746" s="24"/>
      <c r="H746" s="24"/>
      <c r="I746" s="24"/>
      <c r="J746" s="24"/>
      <c r="K746" s="24"/>
      <c r="L746" s="24"/>
      <c r="M746" s="24"/>
      <c r="N746" s="24"/>
      <c r="O746" s="24"/>
    </row>
    <row r="747" spans="1:15" ht="14.1" customHeight="1" x14ac:dyDescent="0.2">
      <c r="A747" s="170"/>
      <c r="C747" s="153"/>
      <c r="D747" s="154"/>
      <c r="E747" s="24"/>
      <c r="F747" s="24"/>
      <c r="G747" s="24"/>
      <c r="H747" s="24"/>
      <c r="I747" s="24"/>
      <c r="J747" s="24"/>
      <c r="K747" s="24"/>
      <c r="L747" s="24"/>
      <c r="M747" s="24"/>
      <c r="N747" s="24"/>
      <c r="O747" s="24"/>
    </row>
    <row r="748" spans="1:15" ht="14.1" customHeight="1" x14ac:dyDescent="0.2">
      <c r="A748" s="145" t="s">
        <v>3778</v>
      </c>
      <c r="C748" s="153"/>
      <c r="D748" s="154"/>
      <c r="E748" s="24"/>
      <c r="F748" s="24"/>
      <c r="G748" s="24"/>
      <c r="H748" s="24"/>
      <c r="I748" s="24"/>
      <c r="J748" s="24"/>
      <c r="K748" s="24"/>
      <c r="L748" s="24"/>
      <c r="M748" s="24"/>
      <c r="N748" s="24"/>
      <c r="O748" s="24"/>
    </row>
    <row r="749" spans="1:15" s="24" customFormat="1" ht="14.1" customHeight="1" x14ac:dyDescent="0.2">
      <c r="A749" s="103" t="s">
        <v>145</v>
      </c>
    </row>
    <row r="750" spans="1:15" s="185" customFormat="1" ht="14.1" customHeight="1" thickBot="1" x14ac:dyDescent="0.25">
      <c r="A750" s="125" t="s">
        <v>1161</v>
      </c>
      <c r="E750" s="186"/>
    </row>
    <row r="751" spans="1:15" ht="14.1" customHeight="1" x14ac:dyDescent="0.2">
      <c r="A751" s="140" t="s">
        <v>3</v>
      </c>
      <c r="B751" s="1" t="s">
        <v>4</v>
      </c>
      <c r="C751" s="1" t="s">
        <v>5</v>
      </c>
      <c r="D751" s="7" t="s">
        <v>3616</v>
      </c>
      <c r="E751" s="79" t="s">
        <v>5</v>
      </c>
      <c r="F751" s="24"/>
      <c r="G751" s="24"/>
      <c r="H751" s="24"/>
      <c r="I751" s="24"/>
      <c r="J751" s="24"/>
      <c r="K751" s="24"/>
      <c r="L751" s="24"/>
      <c r="M751" s="24"/>
      <c r="N751" s="24"/>
      <c r="O751" s="24"/>
    </row>
    <row r="752" spans="1:15" ht="14.1" customHeight="1" x14ac:dyDescent="0.2">
      <c r="A752" s="140" t="s">
        <v>6</v>
      </c>
      <c r="B752" s="1">
        <v>18</v>
      </c>
      <c r="C752" s="2">
        <v>0.2134831460674157</v>
      </c>
      <c r="D752" s="7">
        <v>18</v>
      </c>
      <c r="E752" s="80">
        <v>0.69230769230769229</v>
      </c>
      <c r="F752" s="24"/>
      <c r="G752" s="24"/>
      <c r="H752" s="24"/>
      <c r="I752" s="24"/>
      <c r="J752" s="24"/>
      <c r="K752" s="24"/>
      <c r="L752" s="24"/>
      <c r="M752" s="24"/>
      <c r="N752" s="24"/>
      <c r="O752" s="24"/>
    </row>
    <row r="753" spans="1:15" ht="14.1" customHeight="1" thickBot="1" x14ac:dyDescent="0.25">
      <c r="A753" s="140" t="s">
        <v>7</v>
      </c>
      <c r="B753" s="1">
        <v>8</v>
      </c>
      <c r="C753" s="2">
        <v>8.9887640449438214E-2</v>
      </c>
      <c r="D753" s="7">
        <v>8</v>
      </c>
      <c r="E753" s="81">
        <v>0.30769230769230771</v>
      </c>
      <c r="F753" s="24"/>
      <c r="G753" s="24"/>
      <c r="H753" s="24"/>
      <c r="I753" s="24"/>
      <c r="J753" s="24"/>
      <c r="K753" s="24"/>
      <c r="L753" s="24"/>
      <c r="M753" s="24"/>
      <c r="N753" s="24"/>
      <c r="O753" s="24"/>
    </row>
    <row r="754" spans="1:15" s="24" customFormat="1" ht="14.1" customHeight="1" x14ac:dyDescent="0.2">
      <c r="A754" s="103" t="s">
        <v>8</v>
      </c>
      <c r="B754" s="24">
        <v>0</v>
      </c>
      <c r="C754" s="25">
        <v>0</v>
      </c>
      <c r="D754" s="24">
        <v>0</v>
      </c>
      <c r="E754" s="25">
        <v>0</v>
      </c>
    </row>
    <row r="755" spans="1:15" s="24" customFormat="1" ht="14.1" customHeight="1" x14ac:dyDescent="0.2">
      <c r="A755" s="103" t="s">
        <v>9</v>
      </c>
      <c r="B755" s="24">
        <v>62</v>
      </c>
      <c r="C755" s="25">
        <v>0.6966292134831461</v>
      </c>
      <c r="D755" s="24">
        <v>0</v>
      </c>
      <c r="E755" s="25">
        <v>0</v>
      </c>
    </row>
    <row r="756" spans="1:15" s="24" customFormat="1" ht="14.1" customHeight="1" x14ac:dyDescent="0.2">
      <c r="A756" s="103"/>
    </row>
    <row r="757" spans="1:15" s="24" customFormat="1" ht="14.1" customHeight="1" x14ac:dyDescent="0.2">
      <c r="A757" s="103"/>
    </row>
    <row r="758" spans="1:15" s="24" customFormat="1" ht="14.1" customHeight="1" x14ac:dyDescent="0.2">
      <c r="A758" s="103" t="s">
        <v>146</v>
      </c>
    </row>
    <row r="759" spans="1:15" s="185" customFormat="1" ht="14.1" customHeight="1" thickBot="1" x14ac:dyDescent="0.25">
      <c r="A759" s="125" t="s">
        <v>147</v>
      </c>
    </row>
    <row r="760" spans="1:15" ht="14.1" customHeight="1" x14ac:dyDescent="0.2">
      <c r="A760" s="140" t="s">
        <v>3</v>
      </c>
      <c r="B760" s="1" t="s">
        <v>4</v>
      </c>
      <c r="C760" s="1" t="s">
        <v>5</v>
      </c>
      <c r="D760" s="7" t="s">
        <v>3616</v>
      </c>
      <c r="E760" s="79" t="s">
        <v>5</v>
      </c>
      <c r="F760" s="24"/>
      <c r="G760" s="24"/>
      <c r="H760" s="24"/>
      <c r="I760" s="24"/>
      <c r="J760" s="24"/>
      <c r="K760" s="24"/>
      <c r="L760" s="24"/>
      <c r="M760" s="24"/>
      <c r="N760" s="24"/>
      <c r="O760" s="24"/>
    </row>
    <row r="761" spans="1:15" ht="14.1" customHeight="1" x14ac:dyDescent="0.2">
      <c r="A761" s="140" t="s">
        <v>6</v>
      </c>
      <c r="B761" s="1">
        <v>15</v>
      </c>
      <c r="C761" s="2">
        <v>0.17977528089887643</v>
      </c>
      <c r="D761" s="7">
        <v>15</v>
      </c>
      <c r="E761" s="80">
        <v>0.57692307692307687</v>
      </c>
      <c r="F761" s="24"/>
      <c r="G761" s="24"/>
      <c r="H761" s="24"/>
      <c r="I761" s="24"/>
      <c r="J761" s="24"/>
      <c r="K761" s="24"/>
      <c r="L761" s="24"/>
      <c r="M761" s="24"/>
      <c r="N761" s="24"/>
      <c r="O761" s="24"/>
    </row>
    <row r="762" spans="1:15" ht="14.1" customHeight="1" thickBot="1" x14ac:dyDescent="0.25">
      <c r="A762" s="140" t="s">
        <v>7</v>
      </c>
      <c r="B762" s="1">
        <v>0</v>
      </c>
      <c r="C762" s="2">
        <v>0</v>
      </c>
      <c r="D762" s="7">
        <v>0</v>
      </c>
      <c r="E762" s="81">
        <v>0</v>
      </c>
      <c r="F762" s="24"/>
      <c r="G762" s="24"/>
      <c r="H762" s="24"/>
      <c r="I762" s="24"/>
      <c r="J762" s="24"/>
      <c r="K762" s="24"/>
      <c r="L762" s="24"/>
      <c r="M762" s="24"/>
      <c r="N762" s="24"/>
      <c r="O762" s="24"/>
    </row>
    <row r="763" spans="1:15" s="24" customFormat="1" ht="14.1" customHeight="1" x14ac:dyDescent="0.2">
      <c r="A763" s="103" t="s">
        <v>8</v>
      </c>
      <c r="B763" s="24">
        <v>0</v>
      </c>
      <c r="C763" s="25">
        <v>0</v>
      </c>
      <c r="D763" s="24">
        <v>0</v>
      </c>
      <c r="E763" s="25">
        <v>0</v>
      </c>
    </row>
    <row r="764" spans="1:15" s="24" customFormat="1" ht="14.1" customHeight="1" x14ac:dyDescent="0.2">
      <c r="A764" s="103" t="s">
        <v>9</v>
      </c>
      <c r="B764" s="24">
        <v>73</v>
      </c>
      <c r="C764" s="25">
        <v>0.8202247191011236</v>
      </c>
      <c r="D764" s="24">
        <v>11</v>
      </c>
      <c r="E764" s="25">
        <v>0.42307692307692307</v>
      </c>
    </row>
    <row r="765" spans="1:15" s="24" customFormat="1" ht="14.1" customHeight="1" x14ac:dyDescent="0.2">
      <c r="A765" s="103"/>
    </row>
    <row r="766" spans="1:15" s="24" customFormat="1" ht="14.1" customHeight="1" x14ac:dyDescent="0.2">
      <c r="A766" s="103"/>
    </row>
    <row r="767" spans="1:15" s="24" customFormat="1" ht="14.1" customHeight="1" x14ac:dyDescent="0.2">
      <c r="A767" s="103" t="s">
        <v>148</v>
      </c>
    </row>
    <row r="768" spans="1:15" s="185" customFormat="1" ht="14.1" customHeight="1" thickBot="1" x14ac:dyDescent="0.25">
      <c r="A768" s="125" t="s">
        <v>1162</v>
      </c>
    </row>
    <row r="769" spans="1:15" ht="14.1" customHeight="1" x14ac:dyDescent="0.2">
      <c r="A769" s="140" t="s">
        <v>3</v>
      </c>
      <c r="B769" s="1" t="s">
        <v>4</v>
      </c>
      <c r="C769" s="1" t="s">
        <v>5</v>
      </c>
      <c r="D769" s="7" t="s">
        <v>3616</v>
      </c>
      <c r="E769" s="79" t="s">
        <v>5</v>
      </c>
      <c r="F769" s="24"/>
      <c r="G769" s="24"/>
      <c r="H769" s="24"/>
      <c r="I769" s="24"/>
      <c r="J769" s="24"/>
      <c r="K769" s="24"/>
      <c r="L769" s="24"/>
      <c r="M769" s="24"/>
      <c r="N769" s="24"/>
      <c r="O769" s="24"/>
    </row>
    <row r="770" spans="1:15" ht="14.1" customHeight="1" x14ac:dyDescent="0.2">
      <c r="A770" s="140" t="s">
        <v>6</v>
      </c>
      <c r="B770" s="1">
        <v>6</v>
      </c>
      <c r="C770" s="2">
        <v>7.8651685393258425E-2</v>
      </c>
      <c r="D770" s="7">
        <v>6</v>
      </c>
      <c r="E770" s="80">
        <v>0.23076923076923075</v>
      </c>
      <c r="F770" s="24"/>
      <c r="G770" s="24"/>
      <c r="H770" s="24"/>
      <c r="I770" s="24"/>
      <c r="J770" s="24"/>
      <c r="K770" s="24"/>
      <c r="L770" s="24"/>
      <c r="M770" s="24"/>
      <c r="N770" s="24"/>
      <c r="O770" s="24"/>
    </row>
    <row r="771" spans="1:15" ht="14.1" customHeight="1" thickBot="1" x14ac:dyDescent="0.25">
      <c r="A771" s="140" t="s">
        <v>7</v>
      </c>
      <c r="B771" s="1">
        <v>8</v>
      </c>
      <c r="C771" s="2">
        <v>8.9887640449438214E-2</v>
      </c>
      <c r="D771" s="7">
        <v>8</v>
      </c>
      <c r="E771" s="81">
        <v>0.30769230769230771</v>
      </c>
      <c r="F771" s="24"/>
      <c r="G771" s="24"/>
      <c r="H771" s="24"/>
      <c r="I771" s="24"/>
      <c r="J771" s="24"/>
      <c r="K771" s="24"/>
      <c r="L771" s="24"/>
      <c r="M771" s="24"/>
      <c r="N771" s="24"/>
      <c r="O771" s="24"/>
    </row>
    <row r="772" spans="1:15" s="24" customFormat="1" ht="14.1" customHeight="1" x14ac:dyDescent="0.2">
      <c r="A772" s="103" t="s">
        <v>8</v>
      </c>
      <c r="B772" s="24">
        <v>0</v>
      </c>
      <c r="C772" s="25">
        <v>0</v>
      </c>
      <c r="D772" s="24">
        <v>0</v>
      </c>
      <c r="E772" s="25">
        <v>0</v>
      </c>
    </row>
    <row r="773" spans="1:15" s="24" customFormat="1" ht="14.1" customHeight="1" x14ac:dyDescent="0.2">
      <c r="A773" s="103" t="s">
        <v>9</v>
      </c>
      <c r="B773" s="24">
        <v>74</v>
      </c>
      <c r="C773" s="25">
        <v>0.8314606741573034</v>
      </c>
      <c r="D773" s="24">
        <v>12</v>
      </c>
      <c r="E773" s="25">
        <v>0.46153846153846151</v>
      </c>
    </row>
    <row r="774" spans="1:15" s="24" customFormat="1" ht="14.1" customHeight="1" x14ac:dyDescent="0.2">
      <c r="A774" s="103"/>
    </row>
    <row r="775" spans="1:15" s="24" customFormat="1" ht="14.1" customHeight="1" x14ac:dyDescent="0.2">
      <c r="A775" s="103"/>
    </row>
    <row r="776" spans="1:15" s="24" customFormat="1" ht="14.1" customHeight="1" x14ac:dyDescent="0.2">
      <c r="A776" s="103" t="s">
        <v>149</v>
      </c>
    </row>
    <row r="777" spans="1:15" s="185" customFormat="1" ht="14.1" customHeight="1" thickBot="1" x14ac:dyDescent="0.25">
      <c r="A777" s="125" t="s">
        <v>150</v>
      </c>
    </row>
    <row r="778" spans="1:15" ht="14.1" customHeight="1" x14ac:dyDescent="0.2">
      <c r="A778" s="140" t="s">
        <v>3</v>
      </c>
      <c r="B778" s="1" t="s">
        <v>4</v>
      </c>
      <c r="C778" s="1" t="s">
        <v>5</v>
      </c>
      <c r="D778" s="7" t="s">
        <v>3616</v>
      </c>
      <c r="E778" s="79" t="s">
        <v>5</v>
      </c>
      <c r="F778" s="24"/>
      <c r="G778" s="24"/>
      <c r="H778" s="24"/>
      <c r="I778" s="24"/>
      <c r="J778" s="24"/>
      <c r="K778" s="24"/>
      <c r="L778" s="24"/>
      <c r="M778" s="24"/>
      <c r="N778" s="24"/>
      <c r="O778" s="24"/>
    </row>
    <row r="779" spans="1:15" ht="14.1" customHeight="1" x14ac:dyDescent="0.2">
      <c r="A779" s="140" t="s">
        <v>6</v>
      </c>
      <c r="B779" s="1">
        <v>16</v>
      </c>
      <c r="C779" s="2">
        <v>0.19101123595505615</v>
      </c>
      <c r="D779" s="7">
        <v>16</v>
      </c>
      <c r="E779" s="80">
        <v>0.61538461538461542</v>
      </c>
      <c r="F779" s="24"/>
      <c r="G779" s="24"/>
      <c r="H779" s="24"/>
      <c r="I779" s="24"/>
      <c r="J779" s="24"/>
      <c r="K779" s="24"/>
      <c r="L779" s="24"/>
      <c r="M779" s="24"/>
      <c r="N779" s="24"/>
      <c r="O779" s="24"/>
    </row>
    <row r="780" spans="1:15" ht="14.1" customHeight="1" thickBot="1" x14ac:dyDescent="0.25">
      <c r="A780" s="140" t="s">
        <v>7</v>
      </c>
      <c r="B780" s="1">
        <v>0</v>
      </c>
      <c r="C780" s="2">
        <v>0</v>
      </c>
      <c r="D780" s="7">
        <v>0</v>
      </c>
      <c r="E780" s="81">
        <v>0</v>
      </c>
      <c r="F780" s="24"/>
      <c r="G780" s="24"/>
      <c r="H780" s="24"/>
      <c r="I780" s="24"/>
      <c r="J780" s="24"/>
      <c r="K780" s="24"/>
      <c r="L780" s="24"/>
      <c r="M780" s="24"/>
      <c r="N780" s="24"/>
      <c r="O780" s="24"/>
    </row>
    <row r="781" spans="1:15" s="24" customFormat="1" ht="14.1" customHeight="1" x14ac:dyDescent="0.2">
      <c r="A781" s="103" t="s">
        <v>8</v>
      </c>
      <c r="B781" s="24">
        <v>0</v>
      </c>
      <c r="C781" s="25">
        <v>0</v>
      </c>
      <c r="D781" s="24">
        <v>0</v>
      </c>
      <c r="E781" s="25">
        <v>0</v>
      </c>
    </row>
    <row r="782" spans="1:15" s="24" customFormat="1" ht="14.1" customHeight="1" x14ac:dyDescent="0.2">
      <c r="A782" s="103" t="s">
        <v>9</v>
      </c>
      <c r="B782" s="24">
        <v>72</v>
      </c>
      <c r="C782" s="25">
        <v>0.80898876404494369</v>
      </c>
      <c r="D782" s="24">
        <v>10</v>
      </c>
      <c r="E782" s="25">
        <v>0.38461538461538469</v>
      </c>
    </row>
    <row r="783" spans="1:15" s="24" customFormat="1" ht="14.1" customHeight="1" x14ac:dyDescent="0.2">
      <c r="A783" s="103"/>
    </row>
    <row r="784" spans="1:15" s="24" customFormat="1" ht="14.1" customHeight="1" x14ac:dyDescent="0.2">
      <c r="A784" s="103"/>
    </row>
    <row r="785" spans="1:10" s="24" customFormat="1" ht="14.1" customHeight="1" x14ac:dyDescent="0.2">
      <c r="A785" s="103" t="s">
        <v>151</v>
      </c>
    </row>
    <row r="786" spans="1:10" s="185" customFormat="1" ht="14.1" customHeight="1" x14ac:dyDescent="0.2">
      <c r="A786" s="125" t="s">
        <v>152</v>
      </c>
    </row>
    <row r="787" spans="1:10" s="24" customFormat="1" ht="14.1" customHeight="1" x14ac:dyDescent="0.2">
      <c r="A787" s="103" t="s">
        <v>3</v>
      </c>
      <c r="B787" s="24">
        <v>12</v>
      </c>
      <c r="C787" s="25">
        <v>0.14606741573033707</v>
      </c>
      <c r="D787" s="24">
        <v>12</v>
      </c>
      <c r="E787" s="25">
        <v>0.46153846153846151</v>
      </c>
    </row>
    <row r="788" spans="1:10" s="24" customFormat="1" ht="14.1" customHeight="1" x14ac:dyDescent="0.2">
      <c r="A788" s="103" t="s">
        <v>8</v>
      </c>
      <c r="B788" s="24">
        <v>0</v>
      </c>
      <c r="C788" s="25">
        <v>0</v>
      </c>
      <c r="D788" s="24">
        <v>0</v>
      </c>
      <c r="E788" s="25">
        <v>0</v>
      </c>
    </row>
    <row r="789" spans="1:10" s="24" customFormat="1" ht="14.1" customHeight="1" x14ac:dyDescent="0.2">
      <c r="A789" s="103" t="s">
        <v>9</v>
      </c>
      <c r="B789" s="24">
        <v>76</v>
      </c>
      <c r="C789" s="25">
        <v>0.85393258426966279</v>
      </c>
      <c r="D789" s="24">
        <v>14</v>
      </c>
      <c r="E789" s="25">
        <v>0.53846153846153844</v>
      </c>
    </row>
    <row r="790" spans="1:10" s="24" customFormat="1" ht="14.1" customHeight="1" x14ac:dyDescent="0.2">
      <c r="A790" s="103"/>
    </row>
    <row r="791" spans="1:10" s="24" customFormat="1" ht="14.1" customHeight="1" x14ac:dyDescent="0.2">
      <c r="A791" s="103"/>
    </row>
    <row r="792" spans="1:10" s="24" customFormat="1" ht="14.1" customHeight="1" x14ac:dyDescent="0.2">
      <c r="A792" s="103" t="s">
        <v>3759</v>
      </c>
      <c r="B792" s="24" t="s">
        <v>20</v>
      </c>
    </row>
    <row r="793" spans="1:10" s="24" customFormat="1" ht="14.1" customHeight="1" x14ac:dyDescent="0.2">
      <c r="A793" s="103">
        <v>8</v>
      </c>
      <c r="B793" s="24" t="s">
        <v>1423</v>
      </c>
    </row>
    <row r="794" spans="1:10" s="24" customFormat="1" ht="14.1" customHeight="1" x14ac:dyDescent="0.2">
      <c r="A794" s="103">
        <v>17</v>
      </c>
      <c r="B794" s="24" t="s">
        <v>1424</v>
      </c>
    </row>
    <row r="795" spans="1:10" s="24" customFormat="1" ht="27.95" customHeight="1" x14ac:dyDescent="0.2">
      <c r="A795" s="103">
        <v>27</v>
      </c>
      <c r="B795" s="200" t="s">
        <v>1425</v>
      </c>
      <c r="C795" s="201"/>
      <c r="D795" s="201"/>
      <c r="E795" s="201"/>
      <c r="F795" s="201"/>
      <c r="G795" s="201"/>
      <c r="H795" s="201"/>
      <c r="I795" s="201"/>
      <c r="J795" s="202"/>
    </row>
    <row r="796" spans="1:10" s="24" customFormat="1" ht="14.1" customHeight="1" x14ac:dyDescent="0.2">
      <c r="A796" s="103">
        <v>33</v>
      </c>
      <c r="B796" s="24" t="s">
        <v>1426</v>
      </c>
    </row>
    <row r="797" spans="1:10" s="24" customFormat="1" ht="27.95" customHeight="1" x14ac:dyDescent="0.2">
      <c r="A797" s="103">
        <v>38</v>
      </c>
      <c r="B797" s="200" t="s">
        <v>1427</v>
      </c>
      <c r="C797" s="201"/>
      <c r="D797" s="201"/>
      <c r="E797" s="201"/>
      <c r="F797" s="201"/>
      <c r="G797" s="201"/>
      <c r="H797" s="201"/>
      <c r="I797" s="201"/>
      <c r="J797" s="202"/>
    </row>
    <row r="798" spans="1:10" s="24" customFormat="1" ht="14.1" customHeight="1" x14ac:dyDescent="0.2">
      <c r="A798" s="103">
        <v>43</v>
      </c>
      <c r="B798" s="24" t="s">
        <v>1428</v>
      </c>
    </row>
    <row r="799" spans="1:10" s="24" customFormat="1" ht="14.1" customHeight="1" x14ac:dyDescent="0.2">
      <c r="A799" s="103">
        <v>49</v>
      </c>
      <c r="B799" s="24" t="s">
        <v>1429</v>
      </c>
    </row>
    <row r="800" spans="1:10" s="24" customFormat="1" ht="14.1" customHeight="1" x14ac:dyDescent="0.2">
      <c r="A800" s="103">
        <v>58</v>
      </c>
      <c r="B800" s="24" t="s">
        <v>1430</v>
      </c>
    </row>
    <row r="801" spans="1:15" s="24" customFormat="1" ht="14.1" customHeight="1" x14ac:dyDescent="0.2">
      <c r="A801" s="103">
        <v>61</v>
      </c>
      <c r="B801" s="24" t="s">
        <v>3923</v>
      </c>
    </row>
    <row r="802" spans="1:15" s="24" customFormat="1" ht="36.950000000000003" customHeight="1" x14ac:dyDescent="0.2">
      <c r="A802" s="103">
        <v>98</v>
      </c>
      <c r="B802" s="200" t="s">
        <v>1431</v>
      </c>
      <c r="C802" s="201"/>
      <c r="D802" s="201"/>
      <c r="E802" s="201"/>
      <c r="F802" s="201"/>
      <c r="G802" s="201"/>
      <c r="H802" s="201"/>
      <c r="I802" s="201"/>
      <c r="J802" s="202"/>
    </row>
    <row r="803" spans="1:15" s="24" customFormat="1" ht="51" customHeight="1" x14ac:dyDescent="0.2">
      <c r="A803" s="103">
        <v>99</v>
      </c>
      <c r="B803" s="200" t="s">
        <v>1432</v>
      </c>
      <c r="C803" s="201"/>
      <c r="D803" s="201"/>
      <c r="E803" s="201"/>
      <c r="F803" s="201"/>
      <c r="G803" s="201"/>
      <c r="H803" s="201"/>
      <c r="I803" s="201"/>
      <c r="J803" s="202"/>
    </row>
    <row r="804" spans="1:15" s="24" customFormat="1" ht="14.1" customHeight="1" x14ac:dyDescent="0.2">
      <c r="A804" s="103">
        <v>102</v>
      </c>
      <c r="B804" s="24" t="s">
        <v>4056</v>
      </c>
    </row>
    <row r="805" spans="1:15" s="24" customFormat="1" ht="14.1" customHeight="1" x14ac:dyDescent="0.2">
      <c r="A805" s="103"/>
    </row>
    <row r="806" spans="1:15" s="24" customFormat="1" ht="14.1" customHeight="1" x14ac:dyDescent="0.2">
      <c r="A806" s="103"/>
    </row>
    <row r="807" spans="1:15" s="24" customFormat="1" ht="14.1" customHeight="1" x14ac:dyDescent="0.2">
      <c r="A807" s="103" t="s">
        <v>153</v>
      </c>
    </row>
    <row r="808" spans="1:15" s="185" customFormat="1" ht="14.1" customHeight="1" thickBot="1" x14ac:dyDescent="0.25">
      <c r="A808" s="125" t="s">
        <v>154</v>
      </c>
      <c r="E808" s="186"/>
    </row>
    <row r="809" spans="1:15" ht="14.1" customHeight="1" x14ac:dyDescent="0.2">
      <c r="A809" s="140" t="s">
        <v>3</v>
      </c>
      <c r="B809" s="1" t="s">
        <v>4</v>
      </c>
      <c r="C809" s="1" t="s">
        <v>5</v>
      </c>
      <c r="D809" s="7" t="s">
        <v>3616</v>
      </c>
      <c r="E809" s="79" t="s">
        <v>5</v>
      </c>
      <c r="F809" s="24"/>
      <c r="G809" s="24"/>
      <c r="H809" s="24"/>
      <c r="I809" s="24"/>
      <c r="J809" s="24"/>
      <c r="K809" s="24"/>
      <c r="L809" s="24"/>
      <c r="M809" s="24"/>
      <c r="N809" s="24"/>
      <c r="O809" s="24"/>
    </row>
    <row r="810" spans="1:15" ht="14.1" customHeight="1" x14ac:dyDescent="0.2">
      <c r="A810" s="140" t="s">
        <v>6</v>
      </c>
      <c r="B810" s="1">
        <v>7</v>
      </c>
      <c r="C810" s="2">
        <v>8.9887640449438214E-2</v>
      </c>
      <c r="D810" s="7">
        <v>7</v>
      </c>
      <c r="E810" s="80">
        <v>0.26923076923076922</v>
      </c>
      <c r="F810" s="24"/>
      <c r="G810" s="24"/>
      <c r="H810" s="24"/>
      <c r="I810" s="24"/>
      <c r="J810" s="24"/>
      <c r="K810" s="24"/>
      <c r="L810" s="24"/>
      <c r="M810" s="24"/>
      <c r="N810" s="24"/>
      <c r="O810" s="24"/>
    </row>
    <row r="811" spans="1:15" ht="14.1" customHeight="1" thickBot="1" x14ac:dyDescent="0.25">
      <c r="A811" s="140" t="s">
        <v>7</v>
      </c>
      <c r="B811" s="1">
        <v>8</v>
      </c>
      <c r="C811" s="2">
        <v>8.9887640449438214E-2</v>
      </c>
      <c r="D811" s="7">
        <v>8</v>
      </c>
      <c r="E811" s="81">
        <v>0.30769230769230771</v>
      </c>
      <c r="F811" s="24"/>
      <c r="G811" s="24"/>
      <c r="H811" s="24"/>
      <c r="I811" s="24"/>
      <c r="J811" s="24"/>
      <c r="K811" s="24"/>
      <c r="L811" s="24"/>
      <c r="M811" s="24"/>
      <c r="N811" s="24"/>
      <c r="O811" s="24"/>
    </row>
    <row r="812" spans="1:15" s="24" customFormat="1" ht="14.1" customHeight="1" x14ac:dyDescent="0.2">
      <c r="A812" s="103" t="s">
        <v>8</v>
      </c>
      <c r="B812" s="24">
        <v>0</v>
      </c>
      <c r="C812" s="25">
        <v>0</v>
      </c>
      <c r="D812" s="24">
        <v>0</v>
      </c>
      <c r="E812" s="25">
        <v>0</v>
      </c>
    </row>
    <row r="813" spans="1:15" s="24" customFormat="1" ht="14.1" customHeight="1" x14ac:dyDescent="0.2">
      <c r="A813" s="103" t="s">
        <v>9</v>
      </c>
      <c r="B813" s="24">
        <v>73</v>
      </c>
      <c r="C813" s="25">
        <v>0.8202247191011236</v>
      </c>
      <c r="D813" s="24">
        <v>11</v>
      </c>
      <c r="E813" s="25">
        <v>0.42307692307692307</v>
      </c>
    </row>
    <row r="814" spans="1:15" s="24" customFormat="1" ht="14.1" customHeight="1" x14ac:dyDescent="0.2">
      <c r="A814" s="103"/>
    </row>
    <row r="815" spans="1:15" s="24" customFormat="1" ht="14.1" customHeight="1" x14ac:dyDescent="0.2">
      <c r="A815" s="103"/>
    </row>
    <row r="816" spans="1:15" s="24" customFormat="1" ht="14.1" customHeight="1" x14ac:dyDescent="0.2">
      <c r="A816" s="103" t="s">
        <v>155</v>
      </c>
    </row>
    <row r="817" spans="1:15" s="185" customFormat="1" ht="14.1" customHeight="1" thickBot="1" x14ac:dyDescent="0.25">
      <c r="A817" s="125" t="s">
        <v>156</v>
      </c>
    </row>
    <row r="818" spans="1:15" ht="14.1" customHeight="1" x14ac:dyDescent="0.2">
      <c r="A818" s="140" t="s">
        <v>3</v>
      </c>
      <c r="B818" s="1" t="s">
        <v>4</v>
      </c>
      <c r="C818" s="1" t="s">
        <v>5</v>
      </c>
      <c r="D818" s="7" t="s">
        <v>3616</v>
      </c>
      <c r="E818" s="79" t="s">
        <v>5</v>
      </c>
      <c r="F818" s="24"/>
      <c r="G818" s="24"/>
      <c r="H818" s="24"/>
      <c r="I818" s="24"/>
      <c r="J818" s="24"/>
      <c r="K818" s="24"/>
      <c r="L818" s="24"/>
      <c r="M818" s="24"/>
      <c r="N818" s="24"/>
      <c r="O818" s="24"/>
    </row>
    <row r="819" spans="1:15" ht="14.1" customHeight="1" x14ac:dyDescent="0.2">
      <c r="A819" s="140" t="s">
        <v>6</v>
      </c>
      <c r="B819" s="1">
        <v>7</v>
      </c>
      <c r="C819" s="2">
        <v>7.8651685393258425E-2</v>
      </c>
      <c r="D819" s="7">
        <v>7</v>
      </c>
      <c r="E819" s="80">
        <v>0.26923076923076922</v>
      </c>
      <c r="F819" s="24"/>
      <c r="G819" s="24"/>
      <c r="H819" s="24"/>
      <c r="I819" s="24"/>
      <c r="J819" s="24"/>
      <c r="K819" s="24"/>
      <c r="L819" s="24"/>
      <c r="M819" s="24"/>
      <c r="N819" s="24"/>
      <c r="O819" s="24"/>
    </row>
    <row r="820" spans="1:15" ht="14.1" customHeight="1" thickBot="1" x14ac:dyDescent="0.25">
      <c r="A820" s="140" t="s">
        <v>7</v>
      </c>
      <c r="B820" s="1">
        <v>7</v>
      </c>
      <c r="C820" s="2">
        <v>8.9887640449438214E-2</v>
      </c>
      <c r="D820" s="7">
        <v>7</v>
      </c>
      <c r="E820" s="81">
        <v>0.26923076923076922</v>
      </c>
      <c r="F820" s="24"/>
      <c r="G820" s="24"/>
      <c r="H820" s="24"/>
      <c r="I820" s="24"/>
      <c r="J820" s="24"/>
      <c r="K820" s="24"/>
      <c r="L820" s="24"/>
      <c r="M820" s="24"/>
      <c r="N820" s="24"/>
      <c r="O820" s="24"/>
    </row>
    <row r="821" spans="1:15" s="24" customFormat="1" ht="14.1" customHeight="1" x14ac:dyDescent="0.2">
      <c r="A821" s="103" t="s">
        <v>8</v>
      </c>
      <c r="B821" s="24">
        <v>0</v>
      </c>
      <c r="C821" s="25">
        <v>0</v>
      </c>
      <c r="D821" s="24">
        <v>0</v>
      </c>
      <c r="E821" s="25">
        <v>0</v>
      </c>
    </row>
    <row r="822" spans="1:15" s="24" customFormat="1" ht="14.1" customHeight="1" x14ac:dyDescent="0.2">
      <c r="A822" s="103" t="s">
        <v>9</v>
      </c>
      <c r="B822" s="24">
        <v>74</v>
      </c>
      <c r="C822" s="25">
        <v>0.8314606741573034</v>
      </c>
      <c r="D822" s="24">
        <v>12</v>
      </c>
      <c r="E822" s="25">
        <v>0.46153846153846151</v>
      </c>
    </row>
    <row r="823" spans="1:15" s="24" customFormat="1" ht="14.1" customHeight="1" x14ac:dyDescent="0.2">
      <c r="A823" s="103"/>
    </row>
    <row r="824" spans="1:15" s="24" customFormat="1" ht="14.1" customHeight="1" x14ac:dyDescent="0.2">
      <c r="A824" s="103"/>
    </row>
    <row r="825" spans="1:15" s="24" customFormat="1" ht="14.1" customHeight="1" x14ac:dyDescent="0.2">
      <c r="A825" s="103" t="s">
        <v>157</v>
      </c>
    </row>
    <row r="826" spans="1:15" s="185" customFormat="1" ht="14.1" customHeight="1" thickBot="1" x14ac:dyDescent="0.25">
      <c r="A826" s="125" t="s">
        <v>158</v>
      </c>
    </row>
    <row r="827" spans="1:15" ht="14.1" customHeight="1" x14ac:dyDescent="0.2">
      <c r="A827" s="140" t="s">
        <v>3</v>
      </c>
      <c r="B827" s="1" t="s">
        <v>4</v>
      </c>
      <c r="C827" s="1" t="s">
        <v>5</v>
      </c>
      <c r="D827" s="7" t="s">
        <v>3616</v>
      </c>
      <c r="E827" s="79" t="s">
        <v>5</v>
      </c>
      <c r="F827" s="24"/>
      <c r="G827" s="24"/>
      <c r="H827" s="24"/>
      <c r="I827" s="24"/>
      <c r="J827" s="24"/>
      <c r="K827" s="24"/>
      <c r="L827" s="24"/>
      <c r="M827" s="24"/>
      <c r="N827" s="24"/>
      <c r="O827" s="24"/>
    </row>
    <row r="828" spans="1:15" ht="14.1" customHeight="1" x14ac:dyDescent="0.2">
      <c r="A828" s="140" t="s">
        <v>159</v>
      </c>
      <c r="B828" s="1">
        <v>1</v>
      </c>
      <c r="C828" s="2">
        <v>1.1235955056179777E-2</v>
      </c>
      <c r="D828" s="7">
        <v>1</v>
      </c>
      <c r="E828" s="80">
        <v>3.8461538461538464E-2</v>
      </c>
      <c r="F828" s="24"/>
      <c r="G828" s="24"/>
      <c r="H828" s="24"/>
      <c r="I828" s="24"/>
      <c r="J828" s="24"/>
      <c r="K828" s="24"/>
      <c r="L828" s="24"/>
      <c r="M828" s="24"/>
      <c r="N828" s="24"/>
      <c r="O828" s="24"/>
    </row>
    <row r="829" spans="1:15" ht="14.1" customHeight="1" x14ac:dyDescent="0.2">
      <c r="A829" s="140" t="s">
        <v>160</v>
      </c>
      <c r="B829" s="1">
        <v>1</v>
      </c>
      <c r="C829" s="2">
        <v>1.1235955056179777E-2</v>
      </c>
      <c r="D829" s="7">
        <v>1</v>
      </c>
      <c r="E829" s="80">
        <v>3.8461538461538464E-2</v>
      </c>
      <c r="F829" s="24"/>
      <c r="G829" s="24"/>
      <c r="H829" s="24"/>
      <c r="I829" s="24"/>
      <c r="J829" s="24"/>
      <c r="K829" s="24"/>
      <c r="L829" s="24"/>
      <c r="M829" s="24"/>
      <c r="N829" s="24"/>
      <c r="O829" s="24"/>
    </row>
    <row r="830" spans="1:15" ht="14.1" customHeight="1" thickBot="1" x14ac:dyDescent="0.25">
      <c r="A830" s="140" t="s">
        <v>161</v>
      </c>
      <c r="B830" s="1">
        <v>5</v>
      </c>
      <c r="C830" s="2">
        <v>5.6179775280898875E-2</v>
      </c>
      <c r="D830" s="7">
        <v>5</v>
      </c>
      <c r="E830" s="81">
        <v>0.19230769230769235</v>
      </c>
      <c r="F830" s="24"/>
      <c r="G830" s="24"/>
      <c r="H830" s="24"/>
      <c r="I830" s="24"/>
      <c r="J830" s="24"/>
      <c r="K830" s="24"/>
      <c r="L830" s="24"/>
      <c r="M830" s="24"/>
      <c r="N830" s="24"/>
      <c r="O830" s="24"/>
    </row>
    <row r="831" spans="1:15" s="24" customFormat="1" ht="14.1" customHeight="1" x14ac:dyDescent="0.2">
      <c r="A831" s="103" t="s">
        <v>8</v>
      </c>
      <c r="B831" s="24">
        <v>0</v>
      </c>
      <c r="C831" s="25">
        <v>0</v>
      </c>
      <c r="D831" s="24">
        <v>0</v>
      </c>
      <c r="E831" s="25">
        <v>0</v>
      </c>
    </row>
    <row r="832" spans="1:15" s="24" customFormat="1" ht="14.1" customHeight="1" x14ac:dyDescent="0.2">
      <c r="A832" s="103" t="s">
        <v>9</v>
      </c>
      <c r="B832" s="24">
        <v>82</v>
      </c>
      <c r="C832" s="25">
        <v>0.9213483146067416</v>
      </c>
      <c r="D832" s="24">
        <v>19</v>
      </c>
      <c r="E832" s="25">
        <v>0.73076923076923062</v>
      </c>
    </row>
    <row r="833" spans="1:15" s="24" customFormat="1" ht="14.1" customHeight="1" x14ac:dyDescent="0.2">
      <c r="A833" s="103"/>
    </row>
    <row r="834" spans="1:15" s="24" customFormat="1" ht="14.1" customHeight="1" x14ac:dyDescent="0.2">
      <c r="A834" s="103"/>
    </row>
    <row r="835" spans="1:15" s="24" customFormat="1" ht="14.1" customHeight="1" x14ac:dyDescent="0.2">
      <c r="A835" s="103" t="s">
        <v>162</v>
      </c>
    </row>
    <row r="836" spans="1:15" s="189" customFormat="1" ht="27.95" customHeight="1" thickBot="1" x14ac:dyDescent="0.25">
      <c r="A836" s="249" t="s">
        <v>163</v>
      </c>
      <c r="B836" s="250"/>
      <c r="C836" s="250"/>
      <c r="D836" s="250"/>
      <c r="E836" s="250"/>
      <c r="F836" s="250"/>
      <c r="G836" s="250"/>
      <c r="H836" s="250"/>
      <c r="I836" s="250"/>
      <c r="J836" s="187"/>
      <c r="K836" s="187"/>
      <c r="L836" s="188"/>
    </row>
    <row r="837" spans="1:15" ht="14.1" customHeight="1" x14ac:dyDescent="0.2">
      <c r="A837" s="140" t="s">
        <v>3</v>
      </c>
      <c r="B837" s="1" t="s">
        <v>4</v>
      </c>
      <c r="C837" s="1" t="s">
        <v>5</v>
      </c>
      <c r="D837" s="7" t="s">
        <v>3616</v>
      </c>
      <c r="E837" s="79" t="s">
        <v>5</v>
      </c>
      <c r="F837" s="24"/>
      <c r="G837" s="24"/>
      <c r="H837" s="24"/>
      <c r="I837" s="24"/>
      <c r="J837" s="24"/>
      <c r="K837" s="24"/>
      <c r="L837" s="24"/>
      <c r="M837" s="24"/>
      <c r="N837" s="24"/>
      <c r="O837" s="24"/>
    </row>
    <row r="838" spans="1:15" ht="14.1" customHeight="1" x14ac:dyDescent="0.2">
      <c r="A838" s="140" t="s">
        <v>6</v>
      </c>
      <c r="B838" s="1">
        <v>3</v>
      </c>
      <c r="C838" s="2">
        <v>3.3707865168539325E-2</v>
      </c>
      <c r="D838" s="7">
        <v>3</v>
      </c>
      <c r="E838" s="80">
        <v>0.11538461538461538</v>
      </c>
      <c r="F838" s="24"/>
      <c r="G838" s="24"/>
      <c r="H838" s="24"/>
      <c r="I838" s="24"/>
      <c r="J838" s="24"/>
      <c r="K838" s="24"/>
      <c r="L838" s="24"/>
      <c r="M838" s="24"/>
      <c r="N838" s="24"/>
      <c r="O838" s="24"/>
    </row>
    <row r="839" spans="1:15" ht="14.1" customHeight="1" thickBot="1" x14ac:dyDescent="0.25">
      <c r="A839" s="140" t="s">
        <v>7</v>
      </c>
      <c r="B839" s="1">
        <v>11</v>
      </c>
      <c r="C839" s="2">
        <v>0.1348314606741573</v>
      </c>
      <c r="D839" s="7">
        <v>11</v>
      </c>
      <c r="E839" s="81">
        <v>0.42307692307692307</v>
      </c>
      <c r="F839" s="24"/>
      <c r="G839" s="24"/>
      <c r="H839" s="24"/>
      <c r="I839" s="24"/>
      <c r="J839" s="24"/>
      <c r="K839" s="24"/>
      <c r="L839" s="24"/>
      <c r="M839" s="24"/>
      <c r="N839" s="24"/>
      <c r="O839" s="24"/>
    </row>
    <row r="840" spans="1:15" s="24" customFormat="1" ht="14.1" customHeight="1" x14ac:dyDescent="0.2">
      <c r="A840" s="103" t="s">
        <v>8</v>
      </c>
      <c r="B840" s="24">
        <v>0</v>
      </c>
      <c r="C840" s="25">
        <v>0</v>
      </c>
      <c r="D840" s="24">
        <v>0</v>
      </c>
      <c r="E840" s="25">
        <v>0</v>
      </c>
    </row>
    <row r="841" spans="1:15" s="24" customFormat="1" ht="14.1" customHeight="1" x14ac:dyDescent="0.2">
      <c r="A841" s="103" t="s">
        <v>9</v>
      </c>
      <c r="B841" s="24">
        <v>74</v>
      </c>
      <c r="C841" s="25">
        <v>0.8314606741573034</v>
      </c>
      <c r="D841" s="24">
        <v>12</v>
      </c>
      <c r="E841" s="25">
        <v>0.46153846153846151</v>
      </c>
    </row>
    <row r="842" spans="1:15" s="24" customFormat="1" ht="14.1" customHeight="1" x14ac:dyDescent="0.2">
      <c r="A842" s="103"/>
    </row>
    <row r="843" spans="1:15" s="24" customFormat="1" ht="14.1" customHeight="1" x14ac:dyDescent="0.2">
      <c r="A843" s="103"/>
    </row>
    <row r="844" spans="1:15" s="24" customFormat="1" ht="14.1" customHeight="1" x14ac:dyDescent="0.2">
      <c r="A844" s="103" t="s">
        <v>164</v>
      </c>
    </row>
    <row r="845" spans="1:15" s="185" customFormat="1" ht="14.1" customHeight="1" x14ac:dyDescent="0.2">
      <c r="A845" s="125" t="s">
        <v>165</v>
      </c>
    </row>
    <row r="846" spans="1:15" s="24" customFormat="1" ht="14.1" customHeight="1" x14ac:dyDescent="0.2">
      <c r="A846" s="103" t="s">
        <v>3</v>
      </c>
      <c r="B846" s="24">
        <v>3</v>
      </c>
      <c r="C846" s="25">
        <v>3.3707865168539325E-2</v>
      </c>
      <c r="D846" s="24">
        <v>3</v>
      </c>
      <c r="E846" s="25">
        <v>0.11538461538461538</v>
      </c>
    </row>
    <row r="847" spans="1:15" s="24" customFormat="1" ht="14.1" customHeight="1" x14ac:dyDescent="0.2">
      <c r="A847" s="103" t="s">
        <v>8</v>
      </c>
      <c r="B847" s="24">
        <v>0</v>
      </c>
      <c r="C847" s="25">
        <v>0</v>
      </c>
      <c r="D847" s="24">
        <v>0</v>
      </c>
      <c r="E847" s="25">
        <v>0</v>
      </c>
    </row>
    <row r="848" spans="1:15" s="24" customFormat="1" ht="14.1" customHeight="1" x14ac:dyDescent="0.2">
      <c r="A848" s="103" t="s">
        <v>9</v>
      </c>
      <c r="B848" s="24">
        <v>86</v>
      </c>
      <c r="C848" s="25">
        <v>0.9662921348314607</v>
      </c>
      <c r="D848" s="24">
        <v>23</v>
      </c>
      <c r="E848" s="25">
        <v>0.88461538461538458</v>
      </c>
    </row>
    <row r="849" spans="1:10" s="24" customFormat="1" ht="14.1" customHeight="1" x14ac:dyDescent="0.2">
      <c r="A849" s="103"/>
    </row>
    <row r="850" spans="1:10" s="24" customFormat="1" ht="14.1" customHeight="1" x14ac:dyDescent="0.2">
      <c r="A850" s="103"/>
    </row>
    <row r="851" spans="1:10" s="24" customFormat="1" ht="14.1" customHeight="1" x14ac:dyDescent="0.2">
      <c r="A851" s="103" t="s">
        <v>3759</v>
      </c>
      <c r="B851" s="24" t="s">
        <v>20</v>
      </c>
    </row>
    <row r="852" spans="1:10" s="24" customFormat="1" ht="14.1" customHeight="1" x14ac:dyDescent="0.2">
      <c r="A852" s="103">
        <v>17</v>
      </c>
      <c r="B852" s="24" t="s">
        <v>1433</v>
      </c>
    </row>
    <row r="853" spans="1:10" s="24" customFormat="1" ht="14.1" customHeight="1" x14ac:dyDescent="0.2">
      <c r="A853" s="103">
        <v>93</v>
      </c>
      <c r="B853" s="24" t="s">
        <v>1434</v>
      </c>
    </row>
    <row r="854" spans="1:10" s="24" customFormat="1" ht="14.1" customHeight="1" x14ac:dyDescent="0.2">
      <c r="A854" s="103">
        <v>102</v>
      </c>
      <c r="B854" s="24" t="s">
        <v>3924</v>
      </c>
    </row>
    <row r="855" spans="1:10" s="24" customFormat="1" ht="14.1" customHeight="1" x14ac:dyDescent="0.2">
      <c r="A855" s="103"/>
    </row>
    <row r="856" spans="1:10" s="24" customFormat="1" ht="14.1" customHeight="1" x14ac:dyDescent="0.2">
      <c r="A856" s="103"/>
    </row>
    <row r="857" spans="1:10" s="24" customFormat="1" ht="14.1" customHeight="1" x14ac:dyDescent="0.2">
      <c r="A857" s="125" t="s">
        <v>3679</v>
      </c>
      <c r="D857" s="248" t="s">
        <v>3697</v>
      </c>
      <c r="E857" s="240"/>
    </row>
    <row r="858" spans="1:10" s="24" customFormat="1" ht="14.1" customHeight="1" x14ac:dyDescent="0.2">
      <c r="A858" s="125" t="s">
        <v>3616</v>
      </c>
      <c r="D858" s="150"/>
      <c r="E858" s="151"/>
    </row>
    <row r="859" spans="1:10" customFormat="1" ht="12.75" x14ac:dyDescent="0.2"/>
    <row r="860" spans="1:10" customFormat="1" ht="15" x14ac:dyDescent="0.2">
      <c r="A860" s="121" t="s">
        <v>3779</v>
      </c>
    </row>
    <row r="861" spans="1:10" customFormat="1" ht="27.75" customHeight="1" x14ac:dyDescent="0.2">
      <c r="A861" s="209" t="s">
        <v>3780</v>
      </c>
      <c r="B861" s="209"/>
      <c r="C861" s="209"/>
      <c r="D861" s="209"/>
      <c r="E861" s="209"/>
      <c r="F861" s="209"/>
      <c r="G861" s="209"/>
      <c r="H861" s="209"/>
      <c r="I861" s="209"/>
      <c r="J861" s="209"/>
    </row>
    <row r="862" spans="1:10" customFormat="1" ht="15" x14ac:dyDescent="0.2">
      <c r="A862" s="166"/>
      <c r="B862" s="166"/>
      <c r="C862" s="166"/>
      <c r="D862" s="166"/>
      <c r="E862" s="166"/>
      <c r="F862" s="166"/>
      <c r="G862" s="166"/>
      <c r="H862" s="166"/>
      <c r="I862" s="166"/>
      <c r="J862" s="166"/>
    </row>
    <row r="863" spans="1:10" customFormat="1" ht="12.75" x14ac:dyDescent="0.2">
      <c r="A863" s="171" t="s">
        <v>3778</v>
      </c>
    </row>
    <row r="864" spans="1:10" s="24" customFormat="1" ht="14.1" customHeight="1" x14ac:dyDescent="0.2">
      <c r="A864" s="103" t="s">
        <v>166</v>
      </c>
    </row>
    <row r="865" spans="1:5" s="185" customFormat="1" ht="14.1" customHeight="1" x14ac:dyDescent="0.2">
      <c r="A865" s="125" t="s">
        <v>4057</v>
      </c>
    </row>
    <row r="866" spans="1:5" s="24" customFormat="1" ht="14.1" customHeight="1" x14ac:dyDescent="0.2">
      <c r="A866" s="103" t="s">
        <v>3</v>
      </c>
      <c r="B866" s="24" t="s">
        <v>4</v>
      </c>
      <c r="C866" s="24" t="s">
        <v>5</v>
      </c>
      <c r="D866" s="24" t="s">
        <v>3616</v>
      </c>
      <c r="E866" s="24" t="s">
        <v>5</v>
      </c>
    </row>
    <row r="867" spans="1:5" s="24" customFormat="1" ht="14.1" customHeight="1" x14ac:dyDescent="0.2">
      <c r="A867" s="103" t="s">
        <v>167</v>
      </c>
      <c r="B867" s="24">
        <v>9</v>
      </c>
      <c r="C867" s="25">
        <v>0.11235955056179775</v>
      </c>
      <c r="D867" s="24">
        <v>9</v>
      </c>
      <c r="E867" s="25">
        <v>0.34615384615384615</v>
      </c>
    </row>
    <row r="868" spans="1:5" s="24" customFormat="1" ht="14.1" customHeight="1" x14ac:dyDescent="0.2">
      <c r="A868" s="103" t="s">
        <v>168</v>
      </c>
      <c r="B868" s="24">
        <v>13</v>
      </c>
      <c r="C868" s="25">
        <v>0.14606741573033707</v>
      </c>
      <c r="D868" s="24">
        <v>13</v>
      </c>
      <c r="E868" s="25">
        <v>0.5</v>
      </c>
    </row>
    <row r="869" spans="1:5" s="24" customFormat="1" ht="14.1" customHeight="1" x14ac:dyDescent="0.2">
      <c r="A869" s="103" t="s">
        <v>169</v>
      </c>
      <c r="B869" s="24">
        <v>2</v>
      </c>
      <c r="C869" s="25">
        <v>2.2471910112359553E-2</v>
      </c>
      <c r="D869" s="24">
        <v>2</v>
      </c>
      <c r="E869" s="25">
        <v>7.6923076923076927E-2</v>
      </c>
    </row>
    <row r="870" spans="1:5" s="24" customFormat="1" ht="14.1" customHeight="1" x14ac:dyDescent="0.2">
      <c r="A870" s="103" t="s">
        <v>170</v>
      </c>
      <c r="B870" s="24">
        <v>0</v>
      </c>
      <c r="C870" s="25">
        <v>0</v>
      </c>
      <c r="D870" s="24">
        <v>0</v>
      </c>
      <c r="E870" s="25">
        <v>0</v>
      </c>
    </row>
    <row r="871" spans="1:5" s="24" customFormat="1" ht="14.1" customHeight="1" x14ac:dyDescent="0.2">
      <c r="A871" s="103" t="s">
        <v>171</v>
      </c>
      <c r="B871" s="24">
        <v>0</v>
      </c>
      <c r="C871" s="25">
        <v>0</v>
      </c>
      <c r="D871" s="24">
        <v>0</v>
      </c>
      <c r="E871" s="25">
        <v>0</v>
      </c>
    </row>
    <row r="872" spans="1:5" s="24" customFormat="1" ht="14.1" customHeight="1" x14ac:dyDescent="0.2">
      <c r="A872" s="103" t="s">
        <v>172</v>
      </c>
      <c r="B872" s="24">
        <v>0</v>
      </c>
      <c r="C872" s="25">
        <v>0</v>
      </c>
      <c r="D872" s="24">
        <v>0</v>
      </c>
      <c r="E872" s="25">
        <v>0</v>
      </c>
    </row>
    <row r="873" spans="1:5" s="24" customFormat="1" ht="14.1" customHeight="1" x14ac:dyDescent="0.2">
      <c r="A873" s="103" t="s">
        <v>173</v>
      </c>
      <c r="B873" s="24">
        <v>1</v>
      </c>
      <c r="C873" s="25">
        <v>1.1235955056179777E-2</v>
      </c>
      <c r="D873" s="24">
        <v>1</v>
      </c>
      <c r="E873" s="25">
        <v>3.8461538461538464E-2</v>
      </c>
    </row>
    <row r="874" spans="1:5" s="24" customFormat="1" ht="14.1" customHeight="1" x14ac:dyDescent="0.2">
      <c r="A874" s="103" t="s">
        <v>174</v>
      </c>
      <c r="B874" s="24">
        <v>0</v>
      </c>
      <c r="C874" s="25">
        <v>0</v>
      </c>
      <c r="D874" s="24">
        <v>0</v>
      </c>
      <c r="E874" s="25">
        <v>0</v>
      </c>
    </row>
    <row r="875" spans="1:5" s="24" customFormat="1" ht="14.1" customHeight="1" x14ac:dyDescent="0.2">
      <c r="A875" s="103" t="s">
        <v>8</v>
      </c>
      <c r="B875" s="24">
        <v>0</v>
      </c>
      <c r="C875" s="25">
        <v>0</v>
      </c>
      <c r="D875" s="24">
        <v>0</v>
      </c>
      <c r="E875" s="25">
        <v>0</v>
      </c>
    </row>
    <row r="876" spans="1:5" s="24" customFormat="1" ht="14.1" customHeight="1" x14ac:dyDescent="0.2">
      <c r="A876" s="103" t="s">
        <v>9</v>
      </c>
      <c r="B876" s="24">
        <v>63</v>
      </c>
      <c r="C876" s="25">
        <v>0.7078651685393258</v>
      </c>
      <c r="D876" s="24">
        <v>1</v>
      </c>
      <c r="E876" s="25">
        <v>3.8461538461538464E-2</v>
      </c>
    </row>
    <row r="877" spans="1:5" s="24" customFormat="1" ht="14.1" customHeight="1" x14ac:dyDescent="0.2">
      <c r="A877" s="103"/>
    </row>
    <row r="878" spans="1:5" s="24" customFormat="1" ht="14.1" customHeight="1" x14ac:dyDescent="0.2">
      <c r="A878" s="103"/>
    </row>
    <row r="879" spans="1:5" s="24" customFormat="1" ht="14.1" customHeight="1" x14ac:dyDescent="0.2">
      <c r="A879" s="103" t="s">
        <v>175</v>
      </c>
    </row>
    <row r="880" spans="1:5" s="185" customFormat="1" ht="14.1" customHeight="1" thickBot="1" x14ac:dyDescent="0.25">
      <c r="A880" s="125" t="s">
        <v>176</v>
      </c>
      <c r="E880" s="186"/>
    </row>
    <row r="881" spans="1:15" ht="14.1" customHeight="1" x14ac:dyDescent="0.2">
      <c r="A881" s="140" t="s">
        <v>3</v>
      </c>
      <c r="B881" s="1" t="s">
        <v>4</v>
      </c>
      <c r="C881" s="1" t="s">
        <v>5</v>
      </c>
      <c r="D881" s="7" t="s">
        <v>3616</v>
      </c>
      <c r="E881" s="79" t="s">
        <v>5</v>
      </c>
      <c r="F881" s="24"/>
      <c r="G881" s="24"/>
      <c r="H881" s="24"/>
      <c r="I881" s="24"/>
      <c r="J881" s="24"/>
      <c r="K881" s="24"/>
      <c r="L881" s="24"/>
      <c r="M881" s="24"/>
      <c r="N881" s="24"/>
      <c r="O881" s="24"/>
    </row>
    <row r="882" spans="1:15" ht="14.1" customHeight="1" x14ac:dyDescent="0.2">
      <c r="A882" s="140" t="s">
        <v>6</v>
      </c>
      <c r="B882" s="1">
        <v>3</v>
      </c>
      <c r="C882" s="2">
        <v>3.3707865168539325E-2</v>
      </c>
      <c r="D882" s="7">
        <v>3</v>
      </c>
      <c r="E882" s="80">
        <v>0.11538461538461538</v>
      </c>
      <c r="F882" s="24"/>
      <c r="G882" s="24"/>
      <c r="H882" s="24"/>
      <c r="I882" s="24"/>
      <c r="J882" s="24"/>
      <c r="K882" s="24"/>
      <c r="L882" s="24"/>
      <c r="M882" s="24"/>
      <c r="N882" s="24"/>
      <c r="O882" s="24"/>
    </row>
    <row r="883" spans="1:15" ht="14.1" customHeight="1" thickBot="1" x14ac:dyDescent="0.25">
      <c r="A883" s="140" t="s">
        <v>7</v>
      </c>
      <c r="B883" s="1">
        <v>5</v>
      </c>
      <c r="C883" s="2">
        <v>5.6179775280898875E-2</v>
      </c>
      <c r="D883" s="7">
        <v>5</v>
      </c>
      <c r="E883" s="81">
        <v>0.19230769230769235</v>
      </c>
      <c r="F883" s="24"/>
      <c r="G883" s="24"/>
      <c r="H883" s="24"/>
      <c r="I883" s="24"/>
      <c r="J883" s="24"/>
      <c r="K883" s="24"/>
      <c r="L883" s="24"/>
      <c r="M883" s="24"/>
      <c r="N883" s="24"/>
      <c r="O883" s="24"/>
    </row>
    <row r="884" spans="1:15" s="24" customFormat="1" ht="14.1" customHeight="1" x14ac:dyDescent="0.2">
      <c r="A884" s="103" t="s">
        <v>8</v>
      </c>
      <c r="B884" s="24">
        <v>0</v>
      </c>
      <c r="C884" s="25">
        <v>0</v>
      </c>
      <c r="D884" s="24">
        <v>0</v>
      </c>
      <c r="E884" s="25">
        <v>0</v>
      </c>
    </row>
    <row r="885" spans="1:15" s="24" customFormat="1" ht="14.1" customHeight="1" x14ac:dyDescent="0.2">
      <c r="A885" s="103" t="s">
        <v>9</v>
      </c>
      <c r="B885" s="24">
        <v>81</v>
      </c>
      <c r="C885" s="25">
        <v>0.9101123595505618</v>
      </c>
      <c r="D885" s="24">
        <v>18</v>
      </c>
      <c r="E885" s="25">
        <v>0.69230769230769229</v>
      </c>
    </row>
    <row r="886" spans="1:15" s="24" customFormat="1" ht="14.1" customHeight="1" x14ac:dyDescent="0.2">
      <c r="A886" s="103"/>
    </row>
    <row r="887" spans="1:15" s="24" customFormat="1" ht="14.1" customHeight="1" x14ac:dyDescent="0.2">
      <c r="A887" s="103"/>
    </row>
    <row r="888" spans="1:15" s="24" customFormat="1" ht="14.1" customHeight="1" x14ac:dyDescent="0.2">
      <c r="A888" s="103" t="s">
        <v>177</v>
      </c>
    </row>
    <row r="889" spans="1:15" s="185" customFormat="1" ht="14.1" customHeight="1" x14ac:dyDescent="0.2">
      <c r="A889" s="125" t="s">
        <v>4058</v>
      </c>
    </row>
    <row r="890" spans="1:15" s="24" customFormat="1" ht="14.1" customHeight="1" x14ac:dyDescent="0.2">
      <c r="A890" s="103" t="s">
        <v>3</v>
      </c>
      <c r="B890" s="24" t="s">
        <v>4</v>
      </c>
      <c r="C890" s="24" t="s">
        <v>5</v>
      </c>
      <c r="D890" s="24" t="s">
        <v>3616</v>
      </c>
      <c r="E890" s="24" t="s">
        <v>5</v>
      </c>
    </row>
    <row r="891" spans="1:15" s="24" customFormat="1" ht="14.1" customHeight="1" x14ac:dyDescent="0.2">
      <c r="A891" s="103" t="s">
        <v>178</v>
      </c>
      <c r="B891" s="24">
        <v>23</v>
      </c>
      <c r="C891" s="25">
        <v>0.25842696629213485</v>
      </c>
      <c r="D891" s="24">
        <v>23</v>
      </c>
      <c r="E891" s="25">
        <v>0.88461538461538458</v>
      </c>
    </row>
    <row r="892" spans="1:15" s="24" customFormat="1" ht="14.1" customHeight="1" x14ac:dyDescent="0.2">
      <c r="A892" s="103" t="s">
        <v>179</v>
      </c>
      <c r="B892" s="24">
        <v>0</v>
      </c>
      <c r="C892" s="25">
        <v>0</v>
      </c>
      <c r="D892" s="24">
        <v>0</v>
      </c>
      <c r="E892" s="25">
        <v>0</v>
      </c>
    </row>
    <row r="893" spans="1:15" s="24" customFormat="1" ht="14.1" customHeight="1" x14ac:dyDescent="0.2">
      <c r="A893" s="103" t="s">
        <v>180</v>
      </c>
      <c r="B893" s="24">
        <v>1</v>
      </c>
      <c r="C893" s="25">
        <v>2.2471910112359553E-2</v>
      </c>
      <c r="D893" s="24">
        <v>1</v>
      </c>
      <c r="E893" s="25">
        <v>3.8461538461538464E-2</v>
      </c>
    </row>
    <row r="894" spans="1:15" s="24" customFormat="1" ht="14.1" customHeight="1" x14ac:dyDescent="0.2">
      <c r="A894" s="103" t="s">
        <v>181</v>
      </c>
      <c r="B894" s="24">
        <v>1</v>
      </c>
      <c r="C894" s="25">
        <v>1.1235955056179777E-2</v>
      </c>
      <c r="D894" s="24">
        <v>1</v>
      </c>
      <c r="E894" s="25">
        <v>3.8461538461538464E-2</v>
      </c>
    </row>
    <row r="895" spans="1:15" s="24" customFormat="1" ht="14.1" customHeight="1" x14ac:dyDescent="0.2">
      <c r="A895" s="103" t="s">
        <v>182</v>
      </c>
      <c r="B895" s="24">
        <v>0</v>
      </c>
      <c r="C895" s="25">
        <v>0</v>
      </c>
      <c r="D895" s="24">
        <v>0</v>
      </c>
      <c r="E895" s="25">
        <v>0</v>
      </c>
    </row>
    <row r="896" spans="1:15" s="24" customFormat="1" ht="14.1" customHeight="1" x14ac:dyDescent="0.2">
      <c r="A896" s="103" t="s">
        <v>19</v>
      </c>
      <c r="B896" s="24">
        <v>6</v>
      </c>
      <c r="C896" s="25">
        <v>6.741573033707865E-2</v>
      </c>
      <c r="D896" s="24">
        <v>6</v>
      </c>
      <c r="E896" s="25">
        <v>0.23076923076923075</v>
      </c>
    </row>
    <row r="897" spans="1:15" s="24" customFormat="1" ht="14.1" customHeight="1" x14ac:dyDescent="0.2">
      <c r="A897" s="103" t="s">
        <v>8</v>
      </c>
      <c r="B897" s="24">
        <v>0</v>
      </c>
      <c r="C897" s="25">
        <v>0</v>
      </c>
      <c r="D897" s="24">
        <v>0</v>
      </c>
      <c r="E897" s="25">
        <v>0</v>
      </c>
    </row>
    <row r="898" spans="1:15" s="24" customFormat="1" ht="14.1" customHeight="1" x14ac:dyDescent="0.2">
      <c r="A898" s="103" t="s">
        <v>9</v>
      </c>
      <c r="B898" s="24">
        <v>63</v>
      </c>
      <c r="C898" s="25">
        <v>0.7078651685393258</v>
      </c>
      <c r="D898" s="24">
        <v>1</v>
      </c>
      <c r="E898" s="25">
        <v>3.8461538461538464E-2</v>
      </c>
    </row>
    <row r="899" spans="1:15" s="24" customFormat="1" ht="14.1" customHeight="1" x14ac:dyDescent="0.2">
      <c r="A899" s="103"/>
    </row>
    <row r="900" spans="1:15" s="24" customFormat="1" ht="14.1" customHeight="1" x14ac:dyDescent="0.2">
      <c r="A900" s="103"/>
    </row>
    <row r="901" spans="1:15" s="24" customFormat="1" ht="14.1" customHeight="1" x14ac:dyDescent="0.2">
      <c r="A901" s="103" t="s">
        <v>3759</v>
      </c>
      <c r="B901" s="24" t="s">
        <v>20</v>
      </c>
    </row>
    <row r="902" spans="1:15" s="24" customFormat="1" ht="27.95" customHeight="1" x14ac:dyDescent="0.2">
      <c r="A902" s="103">
        <v>9</v>
      </c>
      <c r="B902" s="200" t="s">
        <v>1435</v>
      </c>
      <c r="C902" s="201"/>
      <c r="D902" s="201"/>
      <c r="E902" s="201"/>
      <c r="F902" s="201"/>
      <c r="G902" s="201"/>
      <c r="H902" s="201"/>
      <c r="I902" s="201"/>
      <c r="J902" s="202"/>
    </row>
    <row r="903" spans="1:15" s="24" customFormat="1" ht="27.95" customHeight="1" x14ac:dyDescent="0.2">
      <c r="A903" s="103">
        <v>10</v>
      </c>
      <c r="B903" s="200" t="s">
        <v>1436</v>
      </c>
      <c r="C903" s="201"/>
      <c r="D903" s="201"/>
      <c r="E903" s="201"/>
      <c r="F903" s="201"/>
      <c r="G903" s="201"/>
      <c r="H903" s="201"/>
      <c r="I903" s="201"/>
      <c r="J903" s="202"/>
    </row>
    <row r="904" spans="1:15" s="24" customFormat="1" ht="51" customHeight="1" x14ac:dyDescent="0.2">
      <c r="A904" s="103">
        <v>33</v>
      </c>
      <c r="B904" s="200" t="s">
        <v>3624</v>
      </c>
      <c r="C904" s="201"/>
      <c r="D904" s="201"/>
      <c r="E904" s="201"/>
      <c r="F904" s="201"/>
      <c r="G904" s="201"/>
      <c r="H904" s="201"/>
      <c r="I904" s="201"/>
      <c r="J904" s="202"/>
    </row>
    <row r="905" spans="1:15" s="24" customFormat="1" ht="36.950000000000003" customHeight="1" x14ac:dyDescent="0.2">
      <c r="A905" s="103">
        <v>38</v>
      </c>
      <c r="B905" s="200" t="s">
        <v>1437</v>
      </c>
      <c r="C905" s="201"/>
      <c r="D905" s="201"/>
      <c r="E905" s="201"/>
      <c r="F905" s="201"/>
      <c r="G905" s="201"/>
      <c r="H905" s="201"/>
      <c r="I905" s="201"/>
      <c r="J905" s="202"/>
    </row>
    <row r="906" spans="1:15" s="24" customFormat="1" ht="14.1" customHeight="1" x14ac:dyDescent="0.2">
      <c r="A906" s="103">
        <v>71</v>
      </c>
      <c r="B906" s="24" t="s">
        <v>1438</v>
      </c>
    </row>
    <row r="907" spans="1:15" s="24" customFormat="1" ht="14.1" customHeight="1" x14ac:dyDescent="0.2">
      <c r="A907" s="103">
        <v>102</v>
      </c>
      <c r="B907" s="24" t="s">
        <v>1439</v>
      </c>
    </row>
    <row r="908" spans="1:15" s="24" customFormat="1" ht="14.1" customHeight="1" x14ac:dyDescent="0.2">
      <c r="A908" s="103"/>
    </row>
    <row r="909" spans="1:15" s="24" customFormat="1" ht="14.1" customHeight="1" x14ac:dyDescent="0.2">
      <c r="A909" s="103"/>
    </row>
    <row r="910" spans="1:15" s="24" customFormat="1" ht="14.1" customHeight="1" x14ac:dyDescent="0.2">
      <c r="A910" s="103" t="s">
        <v>183</v>
      </c>
    </row>
    <row r="911" spans="1:15" s="185" customFormat="1" ht="14.1" customHeight="1" thickBot="1" x14ac:dyDescent="0.25">
      <c r="A911" s="125" t="s">
        <v>184</v>
      </c>
      <c r="E911" s="186"/>
    </row>
    <row r="912" spans="1:15" ht="14.1" customHeight="1" x14ac:dyDescent="0.2">
      <c r="A912" s="140" t="s">
        <v>3</v>
      </c>
      <c r="B912" s="1" t="s">
        <v>4</v>
      </c>
      <c r="C912" s="1" t="s">
        <v>5</v>
      </c>
      <c r="D912" s="7" t="s">
        <v>3616</v>
      </c>
      <c r="E912" s="79" t="s">
        <v>5</v>
      </c>
      <c r="F912" s="37"/>
      <c r="G912" s="24"/>
      <c r="H912" s="24"/>
      <c r="I912" s="24"/>
      <c r="J912" s="24"/>
      <c r="K912" s="24"/>
      <c r="L912" s="24"/>
      <c r="M912" s="24"/>
      <c r="N912" s="24"/>
      <c r="O912" s="24"/>
    </row>
    <row r="913" spans="1:15" ht="14.1" customHeight="1" x14ac:dyDescent="0.2">
      <c r="A913" s="140" t="s">
        <v>185</v>
      </c>
      <c r="B913" s="1">
        <v>17</v>
      </c>
      <c r="C913" s="2">
        <v>0.19101123595505615</v>
      </c>
      <c r="D913" s="7">
        <v>17</v>
      </c>
      <c r="E913" s="80">
        <v>0.65384615384615385</v>
      </c>
      <c r="F913" s="37"/>
      <c r="G913" s="24"/>
      <c r="H913" s="24"/>
      <c r="I913" s="24"/>
      <c r="J913" s="24"/>
      <c r="K913" s="24"/>
      <c r="L913" s="24"/>
      <c r="M913" s="24"/>
      <c r="N913" s="24"/>
      <c r="O913" s="24"/>
    </row>
    <row r="914" spans="1:15" ht="14.1" customHeight="1" x14ac:dyDescent="0.2">
      <c r="A914" s="140" t="s">
        <v>186</v>
      </c>
      <c r="B914" s="1">
        <v>1</v>
      </c>
      <c r="C914" s="2">
        <v>1.1235955056179777E-2</v>
      </c>
      <c r="D914" s="7">
        <v>1</v>
      </c>
      <c r="E914" s="80">
        <v>3.8461538461538464E-2</v>
      </c>
      <c r="F914" s="37"/>
      <c r="G914" s="24"/>
      <c r="H914" s="24"/>
      <c r="I914" s="24"/>
      <c r="J914" s="24"/>
      <c r="K914" s="24"/>
      <c r="L914" s="24"/>
      <c r="M914" s="24"/>
      <c r="N914" s="24"/>
      <c r="O914" s="24"/>
    </row>
    <row r="915" spans="1:15" ht="14.1" customHeight="1" x14ac:dyDescent="0.2">
      <c r="A915" s="140" t="s">
        <v>4059</v>
      </c>
      <c r="B915" s="1">
        <v>1</v>
      </c>
      <c r="C915" s="2">
        <v>1.1235955056179777E-2</v>
      </c>
      <c r="D915" s="7">
        <v>1</v>
      </c>
      <c r="E915" s="80">
        <v>3.8461538461538464E-2</v>
      </c>
      <c r="F915" s="37"/>
      <c r="G915" s="24"/>
      <c r="H915" s="24"/>
      <c r="I915" s="24"/>
      <c r="J915" s="24"/>
      <c r="K915" s="24"/>
      <c r="L915" s="24"/>
      <c r="M915" s="24"/>
      <c r="N915" s="24"/>
      <c r="O915" s="24"/>
    </row>
    <row r="916" spans="1:15" ht="14.1" customHeight="1" thickBot="1" x14ac:dyDescent="0.25">
      <c r="A916" s="140" t="s">
        <v>187</v>
      </c>
      <c r="B916" s="1">
        <v>4</v>
      </c>
      <c r="C916" s="2">
        <v>4.4943820224719107E-2</v>
      </c>
      <c r="D916" s="7">
        <v>4</v>
      </c>
      <c r="E916" s="81">
        <v>0.15384615384615385</v>
      </c>
      <c r="F916" s="37"/>
      <c r="G916" s="24"/>
      <c r="H916" s="24"/>
      <c r="I916" s="24"/>
      <c r="J916" s="24"/>
      <c r="K916" s="24"/>
      <c r="L916" s="24"/>
      <c r="M916" s="24"/>
      <c r="N916" s="24"/>
      <c r="O916" s="24"/>
    </row>
    <row r="917" spans="1:15" s="24" customFormat="1" ht="14.1" customHeight="1" x14ac:dyDescent="0.2">
      <c r="A917" s="103" t="s">
        <v>19</v>
      </c>
      <c r="B917" s="24">
        <v>7</v>
      </c>
      <c r="C917" s="25">
        <v>7.8651685393258425E-2</v>
      </c>
      <c r="D917" s="24">
        <v>7</v>
      </c>
      <c r="E917" s="78">
        <v>0.26923076923076922</v>
      </c>
    </row>
    <row r="918" spans="1:15" s="24" customFormat="1" ht="14.1" customHeight="1" x14ac:dyDescent="0.2">
      <c r="A918" s="103" t="s">
        <v>8</v>
      </c>
      <c r="B918" s="24">
        <v>0</v>
      </c>
      <c r="C918" s="25">
        <v>0</v>
      </c>
      <c r="D918" s="24">
        <v>0</v>
      </c>
      <c r="E918" s="25">
        <v>0</v>
      </c>
    </row>
    <row r="919" spans="1:15" s="24" customFormat="1" ht="14.1" customHeight="1" x14ac:dyDescent="0.2">
      <c r="A919" s="103" t="s">
        <v>9</v>
      </c>
      <c r="B919" s="24">
        <v>66</v>
      </c>
      <c r="C919" s="25">
        <v>0.7415730337078652</v>
      </c>
      <c r="D919" s="24">
        <v>3</v>
      </c>
      <c r="E919" s="25">
        <v>0.11538461538461538</v>
      </c>
    </row>
    <row r="920" spans="1:15" s="24" customFormat="1" ht="14.1" customHeight="1" x14ac:dyDescent="0.2">
      <c r="A920" s="103"/>
    </row>
    <row r="921" spans="1:15" s="24" customFormat="1" ht="14.1" customHeight="1" x14ac:dyDescent="0.2">
      <c r="A921" s="103"/>
    </row>
    <row r="922" spans="1:15" s="24" customFormat="1" ht="14.1" customHeight="1" x14ac:dyDescent="0.2">
      <c r="A922" s="103" t="s">
        <v>3759</v>
      </c>
      <c r="B922" s="24" t="s">
        <v>20</v>
      </c>
    </row>
    <row r="923" spans="1:15" s="24" customFormat="1" ht="14.1" customHeight="1" x14ac:dyDescent="0.2">
      <c r="A923" s="103">
        <v>4</v>
      </c>
      <c r="B923" s="24" t="s">
        <v>1440</v>
      </c>
    </row>
    <row r="924" spans="1:15" s="24" customFormat="1" ht="14.1" customHeight="1" x14ac:dyDescent="0.2">
      <c r="A924" s="103">
        <v>8</v>
      </c>
      <c r="B924" s="24" t="s">
        <v>1441</v>
      </c>
    </row>
    <row r="925" spans="1:15" s="24" customFormat="1" ht="27.95" customHeight="1" x14ac:dyDescent="0.2">
      <c r="A925" s="103">
        <v>10</v>
      </c>
      <c r="B925" s="200" t="s">
        <v>1442</v>
      </c>
      <c r="C925" s="201"/>
      <c r="D925" s="201"/>
      <c r="E925" s="201"/>
      <c r="F925" s="201"/>
      <c r="G925" s="201"/>
      <c r="H925" s="201"/>
      <c r="I925" s="201"/>
      <c r="J925" s="202"/>
    </row>
    <row r="926" spans="1:15" s="24" customFormat="1" ht="66" customHeight="1" x14ac:dyDescent="0.2">
      <c r="A926" s="103">
        <v>33</v>
      </c>
      <c r="B926" s="200" t="s">
        <v>4060</v>
      </c>
      <c r="C926" s="201"/>
      <c r="D926" s="201"/>
      <c r="E926" s="201"/>
      <c r="F926" s="201"/>
      <c r="G926" s="201"/>
      <c r="H926" s="201"/>
      <c r="I926" s="201"/>
      <c r="J926" s="202"/>
    </row>
    <row r="927" spans="1:15" s="24" customFormat="1" ht="27.95" customHeight="1" x14ac:dyDescent="0.2">
      <c r="A927" s="103">
        <v>49</v>
      </c>
      <c r="B927" s="200" t="s">
        <v>1443</v>
      </c>
      <c r="C927" s="201"/>
      <c r="D927" s="201"/>
      <c r="E927" s="201"/>
      <c r="F927" s="201"/>
      <c r="G927" s="201"/>
      <c r="H927" s="201"/>
      <c r="I927" s="201"/>
      <c r="J927" s="202"/>
    </row>
    <row r="928" spans="1:15" s="24" customFormat="1" ht="14.1" customHeight="1" x14ac:dyDescent="0.2">
      <c r="A928" s="103">
        <v>71</v>
      </c>
      <c r="B928" s="24" t="s">
        <v>1444</v>
      </c>
    </row>
    <row r="929" spans="1:10" s="24" customFormat="1" ht="14.1" customHeight="1" x14ac:dyDescent="0.2">
      <c r="A929" s="103">
        <v>102</v>
      </c>
      <c r="B929" s="24" t="s">
        <v>1445</v>
      </c>
    </row>
    <row r="930" spans="1:10" s="24" customFormat="1" ht="14.1" customHeight="1" x14ac:dyDescent="0.2">
      <c r="A930" s="103"/>
    </row>
    <row r="931" spans="1:10" s="24" customFormat="1" ht="14.1" customHeight="1" x14ac:dyDescent="0.2">
      <c r="A931" s="103"/>
    </row>
    <row r="932" spans="1:10" s="24" customFormat="1" ht="14.1" customHeight="1" x14ac:dyDescent="0.2">
      <c r="A932" s="103" t="s">
        <v>188</v>
      </c>
    </row>
    <row r="933" spans="1:10" s="185" customFormat="1" ht="14.1" customHeight="1" x14ac:dyDescent="0.2">
      <c r="A933" s="125" t="s">
        <v>189</v>
      </c>
    </row>
    <row r="934" spans="1:10" s="24" customFormat="1" ht="14.1" customHeight="1" x14ac:dyDescent="0.2">
      <c r="A934" s="103" t="s">
        <v>3</v>
      </c>
      <c r="B934" s="24">
        <v>22</v>
      </c>
      <c r="C934" s="25">
        <v>0.25842696629213485</v>
      </c>
      <c r="D934" s="24">
        <v>22</v>
      </c>
      <c r="E934" s="25">
        <v>0.84615384615384615</v>
      </c>
    </row>
    <row r="935" spans="1:10" s="24" customFormat="1" ht="14.1" customHeight="1" x14ac:dyDescent="0.2">
      <c r="A935" s="103" t="s">
        <v>8</v>
      </c>
      <c r="B935" s="24">
        <v>0</v>
      </c>
      <c r="C935" s="25">
        <v>0</v>
      </c>
      <c r="D935" s="24">
        <v>0</v>
      </c>
      <c r="E935" s="25">
        <v>0</v>
      </c>
    </row>
    <row r="936" spans="1:10" s="24" customFormat="1" ht="14.1" customHeight="1" x14ac:dyDescent="0.2">
      <c r="A936" s="103" t="s">
        <v>9</v>
      </c>
      <c r="B936" s="24">
        <v>66</v>
      </c>
      <c r="C936" s="25">
        <v>0.7415730337078652</v>
      </c>
      <c r="D936" s="24">
        <v>4</v>
      </c>
      <c r="E936" s="25">
        <v>0.15384615384615385</v>
      </c>
    </row>
    <row r="937" spans="1:10" s="24" customFormat="1" ht="14.1" customHeight="1" x14ac:dyDescent="0.2">
      <c r="A937" s="103"/>
    </row>
    <row r="938" spans="1:10" s="24" customFormat="1" ht="14.1" customHeight="1" x14ac:dyDescent="0.2">
      <c r="A938" s="103"/>
    </row>
    <row r="939" spans="1:10" s="24" customFormat="1" ht="14.1" customHeight="1" x14ac:dyDescent="0.2">
      <c r="A939" s="103" t="s">
        <v>3759</v>
      </c>
      <c r="B939" s="24" t="s">
        <v>20</v>
      </c>
    </row>
    <row r="940" spans="1:10" s="24" customFormat="1" ht="27.95" customHeight="1" x14ac:dyDescent="0.2">
      <c r="A940" s="103">
        <v>4</v>
      </c>
      <c r="B940" s="200" t="s">
        <v>1446</v>
      </c>
      <c r="C940" s="201"/>
      <c r="D940" s="201"/>
      <c r="E940" s="201"/>
      <c r="F940" s="201"/>
      <c r="G940" s="201"/>
      <c r="H940" s="201"/>
      <c r="I940" s="201"/>
      <c r="J940" s="202"/>
    </row>
    <row r="941" spans="1:10" s="24" customFormat="1" ht="14.1" customHeight="1" x14ac:dyDescent="0.2">
      <c r="A941" s="103">
        <v>8</v>
      </c>
      <c r="B941" s="24" t="s">
        <v>1447</v>
      </c>
    </row>
    <row r="942" spans="1:10" s="24" customFormat="1" ht="14.1" customHeight="1" x14ac:dyDescent="0.2">
      <c r="A942" s="103">
        <v>9</v>
      </c>
      <c r="B942" s="24" t="s">
        <v>1448</v>
      </c>
    </row>
    <row r="943" spans="1:10" s="24" customFormat="1" ht="14.1" customHeight="1" x14ac:dyDescent="0.2">
      <c r="A943" s="103">
        <v>10</v>
      </c>
      <c r="B943" s="24" t="s">
        <v>1449</v>
      </c>
    </row>
    <row r="944" spans="1:10" s="24" customFormat="1" ht="14.1" customHeight="1" x14ac:dyDescent="0.2">
      <c r="A944" s="103">
        <v>17</v>
      </c>
      <c r="B944" s="24" t="s">
        <v>1450</v>
      </c>
    </row>
    <row r="945" spans="1:10" s="24" customFormat="1" ht="36.950000000000003" customHeight="1" x14ac:dyDescent="0.2">
      <c r="A945" s="103">
        <v>19</v>
      </c>
      <c r="B945" s="200" t="s">
        <v>1451</v>
      </c>
      <c r="C945" s="201"/>
      <c r="D945" s="201"/>
      <c r="E945" s="201"/>
      <c r="F945" s="201"/>
      <c r="G945" s="201"/>
      <c r="H945" s="201"/>
      <c r="I945" s="201"/>
      <c r="J945" s="202"/>
    </row>
    <row r="946" spans="1:10" s="24" customFormat="1" ht="14.1" customHeight="1" x14ac:dyDescent="0.2">
      <c r="A946" s="103">
        <v>27</v>
      </c>
      <c r="B946" s="24" t="s">
        <v>1452</v>
      </c>
    </row>
    <row r="947" spans="1:10" s="24" customFormat="1" ht="27.95" customHeight="1" x14ac:dyDescent="0.2">
      <c r="A947" s="103">
        <v>33</v>
      </c>
      <c r="B947" s="200" t="s">
        <v>1453</v>
      </c>
      <c r="C947" s="201"/>
      <c r="D947" s="201"/>
      <c r="E947" s="201"/>
      <c r="F947" s="201"/>
      <c r="G947" s="201"/>
      <c r="H947" s="201"/>
      <c r="I947" s="201"/>
      <c r="J947" s="202"/>
    </row>
    <row r="948" spans="1:10" s="24" customFormat="1" ht="27.95" customHeight="1" x14ac:dyDescent="0.2">
      <c r="A948" s="103">
        <v>38</v>
      </c>
      <c r="B948" s="200" t="s">
        <v>1454</v>
      </c>
      <c r="C948" s="201"/>
      <c r="D948" s="201"/>
      <c r="E948" s="201"/>
      <c r="F948" s="201"/>
      <c r="G948" s="201"/>
      <c r="H948" s="201"/>
      <c r="I948" s="201"/>
      <c r="J948" s="202"/>
    </row>
    <row r="949" spans="1:10" s="24" customFormat="1" ht="40.5" customHeight="1" x14ac:dyDescent="0.2">
      <c r="A949" s="103">
        <v>43</v>
      </c>
      <c r="B949" s="200" t="s">
        <v>3625</v>
      </c>
      <c r="C949" s="201"/>
      <c r="D949" s="201"/>
      <c r="E949" s="201"/>
      <c r="F949" s="201"/>
      <c r="G949" s="201"/>
      <c r="H949" s="201"/>
      <c r="I949" s="201"/>
      <c r="J949" s="202"/>
    </row>
    <row r="950" spans="1:10" s="24" customFormat="1" ht="27.95" customHeight="1" x14ac:dyDescent="0.2">
      <c r="A950" s="103">
        <v>58</v>
      </c>
      <c r="B950" s="200" t="s">
        <v>1455</v>
      </c>
      <c r="C950" s="201"/>
      <c r="D950" s="201"/>
      <c r="E950" s="201"/>
      <c r="F950" s="201"/>
      <c r="G950" s="201"/>
      <c r="H950" s="201"/>
      <c r="I950" s="201"/>
      <c r="J950" s="202"/>
    </row>
    <row r="951" spans="1:10" s="24" customFormat="1" ht="14.1" customHeight="1" x14ac:dyDescent="0.2">
      <c r="A951" s="103">
        <v>60</v>
      </c>
      <c r="B951" s="24" t="s">
        <v>1456</v>
      </c>
    </row>
    <row r="952" spans="1:10" s="24" customFormat="1" ht="27.95" customHeight="1" x14ac:dyDescent="0.2">
      <c r="A952" s="103">
        <v>61</v>
      </c>
      <c r="B952" s="200" t="s">
        <v>1457</v>
      </c>
      <c r="C952" s="201"/>
      <c r="D952" s="201"/>
      <c r="E952" s="201"/>
      <c r="F952" s="201"/>
      <c r="G952" s="201"/>
      <c r="H952" s="201"/>
      <c r="I952" s="201"/>
      <c r="J952" s="202"/>
    </row>
    <row r="953" spans="1:10" s="24" customFormat="1" ht="14.1" customHeight="1" x14ac:dyDescent="0.2">
      <c r="A953" s="103">
        <v>65</v>
      </c>
      <c r="B953" s="24" t="s">
        <v>1458</v>
      </c>
    </row>
    <row r="954" spans="1:10" s="24" customFormat="1" ht="14.1" customHeight="1" x14ac:dyDescent="0.2">
      <c r="A954" s="103">
        <v>70</v>
      </c>
      <c r="B954" s="24" t="s">
        <v>1459</v>
      </c>
    </row>
    <row r="955" spans="1:10" s="24" customFormat="1" ht="14.1" customHeight="1" x14ac:dyDescent="0.2">
      <c r="A955" s="103">
        <v>71</v>
      </c>
      <c r="B955" s="24" t="s">
        <v>1460</v>
      </c>
    </row>
    <row r="956" spans="1:10" s="24" customFormat="1" ht="14.1" customHeight="1" x14ac:dyDescent="0.2">
      <c r="A956" s="103">
        <v>73</v>
      </c>
      <c r="B956" s="24" t="s">
        <v>3925</v>
      </c>
    </row>
    <row r="957" spans="1:10" s="24" customFormat="1" ht="14.1" customHeight="1" x14ac:dyDescent="0.2">
      <c r="A957" s="103">
        <v>93</v>
      </c>
      <c r="B957" s="24" t="s">
        <v>1461</v>
      </c>
    </row>
    <row r="958" spans="1:10" s="24" customFormat="1" ht="27.95" customHeight="1" x14ac:dyDescent="0.2">
      <c r="A958" s="103">
        <v>98</v>
      </c>
      <c r="B958" s="200" t="s">
        <v>1462</v>
      </c>
      <c r="C958" s="201"/>
      <c r="D958" s="201"/>
      <c r="E958" s="201"/>
      <c r="F958" s="201"/>
      <c r="G958" s="201"/>
      <c r="H958" s="201"/>
      <c r="I958" s="201"/>
      <c r="J958" s="202"/>
    </row>
    <row r="959" spans="1:10" s="24" customFormat="1" ht="75.75" customHeight="1" x14ac:dyDescent="0.2">
      <c r="A959" s="103">
        <v>99</v>
      </c>
      <c r="B959" s="200" t="s">
        <v>1463</v>
      </c>
      <c r="C959" s="201"/>
      <c r="D959" s="201"/>
      <c r="E959" s="201"/>
      <c r="F959" s="201"/>
      <c r="G959" s="201"/>
      <c r="H959" s="201"/>
      <c r="I959" s="201"/>
      <c r="J959" s="202"/>
    </row>
    <row r="960" spans="1:10" s="24" customFormat="1" ht="14.1" customHeight="1" x14ac:dyDescent="0.2">
      <c r="A960" s="103">
        <v>102</v>
      </c>
      <c r="B960" s="24" t="s">
        <v>1464</v>
      </c>
    </row>
    <row r="961" spans="1:15" s="24" customFormat="1" ht="14.1" customHeight="1" x14ac:dyDescent="0.2">
      <c r="A961" s="103">
        <v>104</v>
      </c>
      <c r="B961" s="24" t="s">
        <v>1465</v>
      </c>
    </row>
    <row r="962" spans="1:15" s="24" customFormat="1" ht="14.1" customHeight="1" x14ac:dyDescent="0.2">
      <c r="A962" s="103"/>
    </row>
    <row r="963" spans="1:15" s="24" customFormat="1" ht="14.1" customHeight="1" x14ac:dyDescent="0.2">
      <c r="A963" s="103"/>
    </row>
    <row r="964" spans="1:15" s="24" customFormat="1" ht="14.1" customHeight="1" x14ac:dyDescent="0.2">
      <c r="A964" s="103" t="s">
        <v>190</v>
      </c>
    </row>
    <row r="965" spans="1:15" s="185" customFormat="1" ht="14.1" customHeight="1" thickBot="1" x14ac:dyDescent="0.25">
      <c r="A965" s="125" t="s">
        <v>191</v>
      </c>
      <c r="E965" s="186"/>
    </row>
    <row r="966" spans="1:15" ht="14.1" customHeight="1" x14ac:dyDescent="0.2">
      <c r="A966" s="140" t="s">
        <v>3</v>
      </c>
      <c r="B966" s="1" t="s">
        <v>4</v>
      </c>
      <c r="C966" s="1" t="s">
        <v>5</v>
      </c>
      <c r="D966" s="7" t="s">
        <v>3616</v>
      </c>
      <c r="E966" s="79" t="s">
        <v>5</v>
      </c>
      <c r="F966" s="24"/>
      <c r="G966" s="24"/>
      <c r="H966" s="24"/>
      <c r="I966" s="24"/>
      <c r="J966" s="24"/>
      <c r="K966" s="24"/>
      <c r="L966" s="24"/>
      <c r="M966" s="24"/>
      <c r="N966" s="24"/>
      <c r="O966" s="24"/>
    </row>
    <row r="967" spans="1:15" ht="14.1" customHeight="1" x14ac:dyDescent="0.2">
      <c r="A967" s="140" t="s">
        <v>6</v>
      </c>
      <c r="B967" s="1">
        <v>25</v>
      </c>
      <c r="C967" s="2">
        <v>0.29213483146067415</v>
      </c>
      <c r="D967" s="7">
        <v>25</v>
      </c>
      <c r="E967" s="80">
        <v>0.96153846153846156</v>
      </c>
      <c r="F967" s="24"/>
      <c r="G967" s="24"/>
      <c r="H967" s="24"/>
      <c r="I967" s="24"/>
      <c r="J967" s="24"/>
      <c r="K967" s="24"/>
      <c r="L967" s="24"/>
      <c r="M967" s="24"/>
      <c r="N967" s="24"/>
      <c r="O967" s="24"/>
    </row>
    <row r="968" spans="1:15" ht="14.1" customHeight="1" thickBot="1" x14ac:dyDescent="0.25">
      <c r="A968" s="140" t="s">
        <v>7</v>
      </c>
      <c r="B968" s="1">
        <v>0</v>
      </c>
      <c r="C968" s="2">
        <v>0</v>
      </c>
      <c r="D968" s="7">
        <v>0</v>
      </c>
      <c r="E968" s="81">
        <v>0</v>
      </c>
      <c r="F968" s="24"/>
      <c r="G968" s="24"/>
      <c r="H968" s="24"/>
      <c r="I968" s="24"/>
      <c r="J968" s="24"/>
      <c r="K968" s="24"/>
      <c r="L968" s="24"/>
      <c r="M968" s="24"/>
      <c r="N968" s="24"/>
      <c r="O968" s="24"/>
    </row>
    <row r="969" spans="1:15" s="24" customFormat="1" ht="14.1" customHeight="1" x14ac:dyDescent="0.2">
      <c r="A969" s="103" t="s">
        <v>8</v>
      </c>
      <c r="B969" s="24">
        <v>0</v>
      </c>
      <c r="C969" s="25">
        <v>0</v>
      </c>
      <c r="D969" s="24">
        <v>0</v>
      </c>
      <c r="E969" s="25">
        <v>0</v>
      </c>
    </row>
    <row r="970" spans="1:15" s="24" customFormat="1" ht="14.1" customHeight="1" x14ac:dyDescent="0.2">
      <c r="A970" s="103" t="s">
        <v>9</v>
      </c>
      <c r="B970" s="24">
        <v>63</v>
      </c>
      <c r="C970" s="25">
        <v>0.7078651685393258</v>
      </c>
      <c r="D970" s="24">
        <v>1</v>
      </c>
      <c r="E970" s="25">
        <v>3.8461538461538464E-2</v>
      </c>
    </row>
    <row r="971" spans="1:15" s="24" customFormat="1" ht="14.1" customHeight="1" x14ac:dyDescent="0.2">
      <c r="A971" s="103"/>
    </row>
    <row r="972" spans="1:15" s="24" customFormat="1" ht="14.1" customHeight="1" x14ac:dyDescent="0.2">
      <c r="A972" s="103"/>
    </row>
    <row r="973" spans="1:15" s="24" customFormat="1" ht="14.1" customHeight="1" x14ac:dyDescent="0.2">
      <c r="A973" s="103" t="s">
        <v>192</v>
      </c>
    </row>
    <row r="974" spans="1:15" s="185" customFormat="1" ht="14.1" customHeight="1" x14ac:dyDescent="0.2">
      <c r="A974" s="125" t="s">
        <v>193</v>
      </c>
    </row>
    <row r="975" spans="1:15" s="24" customFormat="1" ht="14.1" customHeight="1" x14ac:dyDescent="0.2">
      <c r="A975" s="103" t="s">
        <v>3</v>
      </c>
      <c r="B975" s="24">
        <v>23</v>
      </c>
      <c r="C975" s="25">
        <v>0.2696629213483146</v>
      </c>
      <c r="D975" s="24">
        <v>23</v>
      </c>
      <c r="E975" s="25">
        <v>0.88461538461538458</v>
      </c>
    </row>
    <row r="976" spans="1:15" s="24" customFormat="1" ht="14.1" customHeight="1" x14ac:dyDescent="0.2">
      <c r="A976" s="103" t="s">
        <v>8</v>
      </c>
      <c r="B976" s="24">
        <v>0</v>
      </c>
      <c r="C976" s="25">
        <v>0</v>
      </c>
      <c r="D976" s="24">
        <v>0</v>
      </c>
      <c r="E976" s="25">
        <v>0</v>
      </c>
    </row>
    <row r="977" spans="1:10" s="24" customFormat="1" ht="14.1" customHeight="1" x14ac:dyDescent="0.2">
      <c r="A977" s="103" t="s">
        <v>9</v>
      </c>
      <c r="B977" s="24">
        <v>65</v>
      </c>
      <c r="C977" s="25">
        <v>0.7303370786516854</v>
      </c>
      <c r="D977" s="24">
        <v>3</v>
      </c>
      <c r="E977" s="25">
        <v>0.11538461538461538</v>
      </c>
    </row>
    <row r="978" spans="1:10" s="24" customFormat="1" ht="14.1" customHeight="1" x14ac:dyDescent="0.2">
      <c r="A978" s="103"/>
    </row>
    <row r="979" spans="1:10" s="24" customFormat="1" ht="14.1" customHeight="1" x14ac:dyDescent="0.2">
      <c r="A979" s="103"/>
    </row>
    <row r="980" spans="1:10" s="24" customFormat="1" ht="14.1" customHeight="1" x14ac:dyDescent="0.2">
      <c r="A980" s="103" t="s">
        <v>3759</v>
      </c>
      <c r="B980" s="24" t="s">
        <v>20</v>
      </c>
    </row>
    <row r="981" spans="1:10" s="24" customFormat="1" ht="14.1" customHeight="1" x14ac:dyDescent="0.2">
      <c r="A981" s="103">
        <v>4</v>
      </c>
      <c r="B981" s="24" t="s">
        <v>1466</v>
      </c>
    </row>
    <row r="982" spans="1:10" s="24" customFormat="1" ht="14.1" customHeight="1" x14ac:dyDescent="0.2">
      <c r="A982" s="103">
        <v>8</v>
      </c>
      <c r="B982" s="24" t="s">
        <v>1467</v>
      </c>
    </row>
    <row r="983" spans="1:10" s="24" customFormat="1" ht="14.1" customHeight="1" x14ac:dyDescent="0.2">
      <c r="A983" s="103">
        <v>9</v>
      </c>
      <c r="B983" s="24" t="s">
        <v>1468</v>
      </c>
    </row>
    <row r="984" spans="1:10" s="24" customFormat="1" ht="14.1" customHeight="1" x14ac:dyDescent="0.2">
      <c r="A984" s="103">
        <v>10</v>
      </c>
      <c r="B984" s="24" t="s">
        <v>1469</v>
      </c>
    </row>
    <row r="985" spans="1:10" s="24" customFormat="1" ht="14.1" customHeight="1" x14ac:dyDescent="0.2">
      <c r="A985" s="103">
        <v>17</v>
      </c>
      <c r="B985" s="24" t="s">
        <v>1470</v>
      </c>
    </row>
    <row r="986" spans="1:10" s="24" customFormat="1" ht="14.1" customHeight="1" x14ac:dyDescent="0.2">
      <c r="A986" s="103">
        <v>19</v>
      </c>
      <c r="B986" s="24" t="s">
        <v>1471</v>
      </c>
    </row>
    <row r="987" spans="1:10" s="24" customFormat="1" ht="14.1" customHeight="1" x14ac:dyDescent="0.2">
      <c r="A987" s="103">
        <v>27</v>
      </c>
      <c r="B987" s="24" t="s">
        <v>1472</v>
      </c>
    </row>
    <row r="988" spans="1:10" s="24" customFormat="1" ht="14.1" customHeight="1" x14ac:dyDescent="0.2">
      <c r="A988" s="103">
        <v>31</v>
      </c>
      <c r="B988" s="24">
        <v>7</v>
      </c>
    </row>
    <row r="989" spans="1:10" s="24" customFormat="1" ht="14.1" customHeight="1" x14ac:dyDescent="0.2">
      <c r="A989" s="103">
        <v>33</v>
      </c>
      <c r="B989" s="24" t="s">
        <v>1473</v>
      </c>
    </row>
    <row r="990" spans="1:10" s="24" customFormat="1" ht="27.95" customHeight="1" x14ac:dyDescent="0.2">
      <c r="A990" s="103">
        <v>38</v>
      </c>
      <c r="B990" s="200" t="s">
        <v>1474</v>
      </c>
      <c r="C990" s="201"/>
      <c r="D990" s="201"/>
      <c r="E990" s="201"/>
      <c r="F990" s="201"/>
      <c r="G990" s="201"/>
      <c r="H990" s="201"/>
      <c r="I990" s="201"/>
      <c r="J990" s="202"/>
    </row>
    <row r="991" spans="1:10" s="24" customFormat="1" ht="14.1" customHeight="1" x14ac:dyDescent="0.2">
      <c r="A991" s="103">
        <v>43</v>
      </c>
      <c r="B991" s="24" t="s">
        <v>1475</v>
      </c>
    </row>
    <row r="992" spans="1:10" s="24" customFormat="1" ht="14.1" customHeight="1" x14ac:dyDescent="0.2">
      <c r="A992" s="103">
        <v>51</v>
      </c>
      <c r="B992" s="24" t="s">
        <v>1476</v>
      </c>
    </row>
    <row r="993" spans="1:15" s="24" customFormat="1" ht="14.1" customHeight="1" x14ac:dyDescent="0.2">
      <c r="A993" s="103">
        <v>58</v>
      </c>
      <c r="B993" s="24" t="s">
        <v>1477</v>
      </c>
    </row>
    <row r="994" spans="1:15" s="24" customFormat="1" ht="14.1" customHeight="1" x14ac:dyDescent="0.2">
      <c r="A994" s="103">
        <v>60</v>
      </c>
      <c r="B994" s="24" t="s">
        <v>1478</v>
      </c>
    </row>
    <row r="995" spans="1:15" s="24" customFormat="1" ht="14.1" customHeight="1" x14ac:dyDescent="0.2">
      <c r="A995" s="103">
        <v>61</v>
      </c>
      <c r="B995" s="24" t="s">
        <v>1479</v>
      </c>
    </row>
    <row r="996" spans="1:15" s="24" customFormat="1" ht="14.1" customHeight="1" x14ac:dyDescent="0.2">
      <c r="A996" s="103">
        <v>70</v>
      </c>
      <c r="B996" s="24">
        <v>3</v>
      </c>
    </row>
    <row r="997" spans="1:15" s="24" customFormat="1" ht="14.1" customHeight="1" x14ac:dyDescent="0.2">
      <c r="A997" s="103">
        <v>71</v>
      </c>
      <c r="B997" s="24">
        <v>6</v>
      </c>
    </row>
    <row r="998" spans="1:15" s="24" customFormat="1" ht="14.1" customHeight="1" x14ac:dyDescent="0.2">
      <c r="A998" s="103">
        <v>73</v>
      </c>
      <c r="B998" s="24" t="s">
        <v>1480</v>
      </c>
    </row>
    <row r="999" spans="1:15" s="24" customFormat="1" ht="14.1" customHeight="1" x14ac:dyDescent="0.2">
      <c r="A999" s="103">
        <v>93</v>
      </c>
      <c r="B999" s="24" t="s">
        <v>1481</v>
      </c>
    </row>
    <row r="1000" spans="1:15" s="24" customFormat="1" ht="14.1" customHeight="1" x14ac:dyDescent="0.2">
      <c r="A1000" s="103">
        <v>98</v>
      </c>
      <c r="B1000" s="24" t="s">
        <v>1482</v>
      </c>
    </row>
    <row r="1001" spans="1:15" s="24" customFormat="1" ht="14.1" customHeight="1" x14ac:dyDescent="0.2">
      <c r="A1001" s="103">
        <v>99</v>
      </c>
      <c r="B1001" s="24" t="s">
        <v>1483</v>
      </c>
    </row>
    <row r="1002" spans="1:15" s="24" customFormat="1" ht="14.1" customHeight="1" x14ac:dyDescent="0.2">
      <c r="A1002" s="103">
        <v>102</v>
      </c>
      <c r="B1002" s="24" t="s">
        <v>3926</v>
      </c>
    </row>
    <row r="1003" spans="1:15" s="24" customFormat="1" ht="14.1" customHeight="1" x14ac:dyDescent="0.2">
      <c r="A1003" s="103">
        <v>104</v>
      </c>
      <c r="B1003" s="24" t="s">
        <v>3927</v>
      </c>
    </row>
    <row r="1004" spans="1:15" s="24" customFormat="1" ht="14.1" customHeight="1" x14ac:dyDescent="0.2">
      <c r="A1004" s="103"/>
    </row>
    <row r="1005" spans="1:15" s="24" customFormat="1" ht="14.1" customHeight="1" x14ac:dyDescent="0.2">
      <c r="A1005" s="103"/>
    </row>
    <row r="1006" spans="1:15" s="24" customFormat="1" ht="14.1" customHeight="1" x14ac:dyDescent="0.2">
      <c r="A1006" s="103" t="s">
        <v>194</v>
      </c>
    </row>
    <row r="1007" spans="1:15" s="185" customFormat="1" ht="14.1" customHeight="1" thickBot="1" x14ac:dyDescent="0.25">
      <c r="A1007" s="125" t="s">
        <v>195</v>
      </c>
      <c r="E1007" s="186"/>
    </row>
    <row r="1008" spans="1:15" ht="14.1" customHeight="1" x14ac:dyDescent="0.2">
      <c r="A1008" s="140" t="s">
        <v>3</v>
      </c>
      <c r="B1008" s="1" t="s">
        <v>4</v>
      </c>
      <c r="C1008" s="1" t="s">
        <v>5</v>
      </c>
      <c r="D1008" s="7" t="s">
        <v>3616</v>
      </c>
      <c r="E1008" s="79" t="s">
        <v>5</v>
      </c>
      <c r="F1008" s="24"/>
      <c r="G1008" s="24"/>
      <c r="H1008" s="24"/>
      <c r="I1008" s="24"/>
      <c r="J1008" s="24"/>
      <c r="K1008" s="24"/>
      <c r="L1008" s="24"/>
      <c r="M1008" s="24"/>
      <c r="N1008" s="24"/>
      <c r="O1008" s="24"/>
    </row>
    <row r="1009" spans="1:15" ht="14.1" customHeight="1" x14ac:dyDescent="0.2">
      <c r="A1009" s="140" t="s">
        <v>6</v>
      </c>
      <c r="B1009" s="1">
        <v>19</v>
      </c>
      <c r="C1009" s="2">
        <v>0.2134831460674157</v>
      </c>
      <c r="D1009" s="7">
        <v>19</v>
      </c>
      <c r="E1009" s="80">
        <v>0.73076923076923062</v>
      </c>
      <c r="F1009" s="24"/>
      <c r="G1009" s="24"/>
      <c r="H1009" s="24"/>
      <c r="I1009" s="24"/>
      <c r="J1009" s="24"/>
      <c r="K1009" s="24"/>
      <c r="L1009" s="24"/>
      <c r="M1009" s="24"/>
      <c r="N1009" s="24"/>
      <c r="O1009" s="24"/>
    </row>
    <row r="1010" spans="1:15" ht="14.1" customHeight="1" thickBot="1" x14ac:dyDescent="0.25">
      <c r="A1010" s="140" t="s">
        <v>7</v>
      </c>
      <c r="B1010" s="1">
        <v>6</v>
      </c>
      <c r="C1010" s="2">
        <v>6.741573033707865E-2</v>
      </c>
      <c r="D1010" s="7">
        <v>6</v>
      </c>
      <c r="E1010" s="81">
        <v>0.23076923076923075</v>
      </c>
      <c r="F1010" s="24"/>
      <c r="G1010" s="24"/>
      <c r="H1010" s="24"/>
      <c r="I1010" s="24"/>
      <c r="J1010" s="24"/>
      <c r="K1010" s="24"/>
      <c r="L1010" s="24"/>
      <c r="M1010" s="24"/>
      <c r="N1010" s="24"/>
      <c r="O1010" s="24"/>
    </row>
    <row r="1011" spans="1:15" s="24" customFormat="1" ht="14.1" customHeight="1" x14ac:dyDescent="0.2">
      <c r="A1011" s="103" t="s">
        <v>8</v>
      </c>
      <c r="B1011" s="24">
        <v>0</v>
      </c>
      <c r="C1011" s="25">
        <v>0</v>
      </c>
      <c r="D1011" s="24">
        <v>0</v>
      </c>
      <c r="E1011" s="25">
        <v>0</v>
      </c>
    </row>
    <row r="1012" spans="1:15" s="24" customFormat="1" ht="14.1" customHeight="1" x14ac:dyDescent="0.2">
      <c r="A1012" s="103" t="s">
        <v>9</v>
      </c>
      <c r="B1012" s="24">
        <v>64</v>
      </c>
      <c r="C1012" s="25">
        <v>0.71910112359550571</v>
      </c>
      <c r="D1012" s="24">
        <v>1</v>
      </c>
      <c r="E1012" s="25">
        <v>3.8461538461538464E-2</v>
      </c>
    </row>
    <row r="1013" spans="1:15" s="24" customFormat="1" ht="14.1" customHeight="1" x14ac:dyDescent="0.2">
      <c r="A1013" s="103"/>
    </row>
    <row r="1014" spans="1:15" s="24" customFormat="1" ht="14.1" customHeight="1" x14ac:dyDescent="0.2">
      <c r="A1014" s="103"/>
    </row>
    <row r="1015" spans="1:15" s="24" customFormat="1" ht="14.1" customHeight="1" x14ac:dyDescent="0.2">
      <c r="A1015" s="103" t="s">
        <v>196</v>
      </c>
    </row>
    <row r="1016" spans="1:15" s="185" customFormat="1" ht="14.1" customHeight="1" thickBot="1" x14ac:dyDescent="0.25">
      <c r="A1016" s="125" t="s">
        <v>197</v>
      </c>
    </row>
    <row r="1017" spans="1:15" ht="14.1" customHeight="1" x14ac:dyDescent="0.2">
      <c r="A1017" s="140" t="s">
        <v>3</v>
      </c>
      <c r="B1017" s="1" t="s">
        <v>4</v>
      </c>
      <c r="C1017" s="1" t="s">
        <v>5</v>
      </c>
      <c r="D1017" s="7" t="s">
        <v>3616</v>
      </c>
      <c r="E1017" s="79" t="s">
        <v>5</v>
      </c>
      <c r="F1017" s="24"/>
      <c r="G1017" s="24"/>
      <c r="H1017" s="24"/>
      <c r="I1017" s="24"/>
      <c r="J1017" s="24"/>
      <c r="K1017" s="24"/>
      <c r="L1017" s="24"/>
      <c r="M1017" s="24"/>
      <c r="N1017" s="24"/>
      <c r="O1017" s="24"/>
    </row>
    <row r="1018" spans="1:15" ht="14.1" customHeight="1" x14ac:dyDescent="0.2">
      <c r="A1018" s="140" t="s">
        <v>6</v>
      </c>
      <c r="B1018" s="1">
        <v>2</v>
      </c>
      <c r="C1018" s="2">
        <v>2.2471910112359553E-2</v>
      </c>
      <c r="D1018" s="7">
        <v>2</v>
      </c>
      <c r="E1018" s="80">
        <v>7.6923076923076927E-2</v>
      </c>
      <c r="F1018" s="24"/>
      <c r="G1018" s="24"/>
      <c r="H1018" s="24"/>
      <c r="I1018" s="24"/>
      <c r="J1018" s="24"/>
      <c r="K1018" s="24"/>
      <c r="L1018" s="24"/>
      <c r="M1018" s="24"/>
      <c r="N1018" s="24"/>
      <c r="O1018" s="24"/>
    </row>
    <row r="1019" spans="1:15" ht="14.1" customHeight="1" thickBot="1" x14ac:dyDescent="0.25">
      <c r="A1019" s="140" t="s">
        <v>7</v>
      </c>
      <c r="B1019" s="1">
        <v>15</v>
      </c>
      <c r="C1019" s="2">
        <v>0.16853932584269665</v>
      </c>
      <c r="D1019" s="7">
        <v>15</v>
      </c>
      <c r="E1019" s="81">
        <v>0.57692307692307687</v>
      </c>
      <c r="F1019" s="24"/>
      <c r="G1019" s="24"/>
      <c r="H1019" s="24"/>
      <c r="I1019" s="24"/>
      <c r="J1019" s="24"/>
      <c r="K1019" s="24"/>
      <c r="L1019" s="24"/>
      <c r="M1019" s="24"/>
      <c r="N1019" s="24"/>
      <c r="O1019" s="24"/>
    </row>
    <row r="1020" spans="1:15" s="24" customFormat="1" ht="14.1" customHeight="1" x14ac:dyDescent="0.2">
      <c r="A1020" s="103" t="s">
        <v>8</v>
      </c>
      <c r="B1020" s="24">
        <v>0</v>
      </c>
      <c r="C1020" s="25">
        <v>0</v>
      </c>
      <c r="D1020" s="24">
        <v>0</v>
      </c>
      <c r="E1020" s="25">
        <v>0</v>
      </c>
    </row>
    <row r="1021" spans="1:15" s="24" customFormat="1" ht="14.1" customHeight="1" x14ac:dyDescent="0.2">
      <c r="A1021" s="103" t="s">
        <v>9</v>
      </c>
      <c r="B1021" s="24">
        <v>72</v>
      </c>
      <c r="C1021" s="25">
        <v>0.80898876404494369</v>
      </c>
      <c r="D1021" s="24">
        <v>9</v>
      </c>
      <c r="E1021" s="25">
        <v>0.34615384615384615</v>
      </c>
    </row>
    <row r="1022" spans="1:15" s="24" customFormat="1" ht="14.1" customHeight="1" x14ac:dyDescent="0.2">
      <c r="A1022" s="103"/>
    </row>
    <row r="1023" spans="1:15" s="24" customFormat="1" ht="14.1" customHeight="1" x14ac:dyDescent="0.2">
      <c r="A1023" s="103"/>
    </row>
    <row r="1024" spans="1:15" s="24" customFormat="1" ht="14.1" customHeight="1" x14ac:dyDescent="0.2">
      <c r="A1024" s="103" t="s">
        <v>198</v>
      </c>
    </row>
    <row r="1025" spans="1:15" s="185" customFormat="1" ht="14.1" customHeight="1" thickBot="1" x14ac:dyDescent="0.25">
      <c r="A1025" s="125" t="s">
        <v>199</v>
      </c>
      <c r="E1025" s="186"/>
    </row>
    <row r="1026" spans="1:15" ht="14.1" customHeight="1" x14ac:dyDescent="0.2">
      <c r="A1026" s="140" t="s">
        <v>3</v>
      </c>
      <c r="B1026" s="1" t="s">
        <v>4</v>
      </c>
      <c r="C1026" s="1" t="s">
        <v>5</v>
      </c>
      <c r="D1026" s="7" t="s">
        <v>3616</v>
      </c>
      <c r="E1026" s="79" t="s">
        <v>5</v>
      </c>
      <c r="F1026" s="37"/>
      <c r="G1026" s="24"/>
      <c r="H1026" s="24"/>
      <c r="I1026" s="24"/>
      <c r="J1026" s="24"/>
      <c r="K1026" s="24"/>
      <c r="L1026" s="24"/>
      <c r="M1026" s="24"/>
      <c r="N1026" s="24"/>
      <c r="O1026" s="24"/>
    </row>
    <row r="1027" spans="1:15" ht="14.1" customHeight="1" x14ac:dyDescent="0.2">
      <c r="A1027" s="140" t="s">
        <v>6</v>
      </c>
      <c r="B1027" s="1">
        <v>4</v>
      </c>
      <c r="C1027" s="2">
        <v>5.6179775280898875E-2</v>
      </c>
      <c r="D1027" s="7">
        <v>4</v>
      </c>
      <c r="E1027" s="80">
        <v>0.15384615384615385</v>
      </c>
      <c r="F1027" s="37"/>
      <c r="G1027" s="24"/>
      <c r="H1027" s="24"/>
      <c r="I1027" s="24"/>
      <c r="J1027" s="24"/>
      <c r="K1027" s="24"/>
      <c r="L1027" s="24"/>
      <c r="M1027" s="24"/>
      <c r="N1027" s="24"/>
      <c r="O1027" s="24"/>
    </row>
    <row r="1028" spans="1:15" ht="14.1" customHeight="1" thickBot="1" x14ac:dyDescent="0.25">
      <c r="A1028" s="140" t="s">
        <v>7</v>
      </c>
      <c r="B1028" s="1">
        <v>21</v>
      </c>
      <c r="C1028" s="2">
        <v>0.23595505617977527</v>
      </c>
      <c r="D1028" s="7">
        <v>21</v>
      </c>
      <c r="E1028" s="81">
        <v>0.80769230769230771</v>
      </c>
      <c r="F1028" s="37"/>
      <c r="G1028" s="24"/>
      <c r="H1028" s="24"/>
      <c r="I1028" s="24"/>
      <c r="J1028" s="24"/>
      <c r="K1028" s="24"/>
      <c r="L1028" s="24"/>
      <c r="M1028" s="24"/>
      <c r="N1028" s="24"/>
      <c r="O1028" s="24"/>
    </row>
    <row r="1029" spans="1:15" s="24" customFormat="1" ht="14.1" customHeight="1" x14ac:dyDescent="0.2">
      <c r="A1029" s="103" t="s">
        <v>8</v>
      </c>
      <c r="B1029" s="24">
        <v>0</v>
      </c>
      <c r="C1029" s="25">
        <v>0</v>
      </c>
      <c r="D1029" s="24">
        <v>0</v>
      </c>
      <c r="E1029" s="78">
        <v>0</v>
      </c>
    </row>
    <row r="1030" spans="1:15" s="24" customFormat="1" ht="14.1" customHeight="1" x14ac:dyDescent="0.2">
      <c r="A1030" s="103" t="s">
        <v>9</v>
      </c>
      <c r="B1030" s="24">
        <v>63</v>
      </c>
      <c r="C1030" s="25">
        <v>0.7078651685393258</v>
      </c>
      <c r="D1030" s="24">
        <v>1</v>
      </c>
      <c r="E1030" s="25">
        <v>3.8461538461538464E-2</v>
      </c>
    </row>
    <row r="1031" spans="1:15" s="24" customFormat="1" ht="14.1" customHeight="1" x14ac:dyDescent="0.2">
      <c r="A1031" s="103"/>
    </row>
    <row r="1032" spans="1:15" s="24" customFormat="1" ht="14.1" customHeight="1" x14ac:dyDescent="0.2">
      <c r="A1032" s="103"/>
    </row>
    <row r="1033" spans="1:15" s="24" customFormat="1" ht="14.1" customHeight="1" x14ac:dyDescent="0.2">
      <c r="A1033" s="103" t="s">
        <v>200</v>
      </c>
    </row>
    <row r="1034" spans="1:15" s="185" customFormat="1" ht="14.1" customHeight="1" thickBot="1" x14ac:dyDescent="0.25">
      <c r="A1034" s="125" t="s">
        <v>201</v>
      </c>
      <c r="E1034" s="186"/>
    </row>
    <row r="1035" spans="1:15" ht="14.1" customHeight="1" x14ac:dyDescent="0.2">
      <c r="A1035" s="140" t="s">
        <v>3</v>
      </c>
      <c r="B1035" s="1" t="s">
        <v>4</v>
      </c>
      <c r="C1035" s="1" t="s">
        <v>5</v>
      </c>
      <c r="D1035" s="7" t="s">
        <v>3616</v>
      </c>
      <c r="E1035" s="79" t="s">
        <v>5</v>
      </c>
      <c r="F1035" s="24"/>
      <c r="G1035" s="24"/>
      <c r="H1035" s="24"/>
      <c r="I1035" s="24"/>
      <c r="J1035" s="24"/>
      <c r="K1035" s="24"/>
      <c r="L1035" s="24"/>
      <c r="M1035" s="24"/>
      <c r="N1035" s="24"/>
      <c r="O1035" s="24"/>
    </row>
    <row r="1036" spans="1:15" ht="14.1" customHeight="1" x14ac:dyDescent="0.2">
      <c r="A1036" s="140" t="s">
        <v>6</v>
      </c>
      <c r="B1036" s="1">
        <v>4</v>
      </c>
      <c r="C1036" s="2">
        <v>5.6179775280898875E-2</v>
      </c>
      <c r="D1036" s="7">
        <v>4</v>
      </c>
      <c r="E1036" s="80">
        <v>0.15384615384615385</v>
      </c>
      <c r="F1036" s="24"/>
      <c r="G1036" s="24"/>
      <c r="H1036" s="24"/>
      <c r="I1036" s="24"/>
      <c r="J1036" s="24"/>
      <c r="K1036" s="24"/>
      <c r="L1036" s="24"/>
      <c r="M1036" s="24"/>
      <c r="N1036" s="24"/>
      <c r="O1036" s="24"/>
    </row>
    <row r="1037" spans="1:15" ht="14.1" customHeight="1" thickBot="1" x14ac:dyDescent="0.25">
      <c r="A1037" s="140" t="s">
        <v>7</v>
      </c>
      <c r="B1037" s="1">
        <v>0</v>
      </c>
      <c r="C1037" s="2">
        <v>0</v>
      </c>
      <c r="D1037" s="7">
        <v>0</v>
      </c>
      <c r="E1037" s="81">
        <v>0</v>
      </c>
      <c r="F1037" s="24"/>
      <c r="G1037" s="24"/>
      <c r="H1037" s="24"/>
      <c r="I1037" s="24"/>
      <c r="J1037" s="24"/>
      <c r="K1037" s="24"/>
      <c r="L1037" s="24"/>
      <c r="M1037" s="24"/>
      <c r="N1037" s="24"/>
      <c r="O1037" s="24"/>
    </row>
    <row r="1038" spans="1:15" s="24" customFormat="1" ht="14.1" customHeight="1" x14ac:dyDescent="0.2">
      <c r="A1038" s="103" t="s">
        <v>8</v>
      </c>
      <c r="B1038" s="24">
        <v>0</v>
      </c>
      <c r="C1038" s="25">
        <v>0</v>
      </c>
      <c r="D1038" s="24">
        <v>0</v>
      </c>
      <c r="E1038" s="25">
        <v>0</v>
      </c>
    </row>
    <row r="1039" spans="1:15" s="24" customFormat="1" ht="14.1" customHeight="1" x14ac:dyDescent="0.2">
      <c r="A1039" s="103" t="s">
        <v>9</v>
      </c>
      <c r="B1039" s="24">
        <v>84</v>
      </c>
      <c r="C1039" s="25">
        <v>0.9438202247191011</v>
      </c>
      <c r="D1039" s="24">
        <v>22</v>
      </c>
      <c r="E1039" s="25">
        <v>0.84615384615384615</v>
      </c>
    </row>
    <row r="1040" spans="1:15" s="24" customFormat="1" ht="14.1" customHeight="1" x14ac:dyDescent="0.2">
      <c r="A1040" s="103"/>
    </row>
    <row r="1041" spans="1:15" s="24" customFormat="1" ht="14.1" customHeight="1" x14ac:dyDescent="0.2">
      <c r="A1041" s="103"/>
    </row>
    <row r="1042" spans="1:15" s="24" customFormat="1" ht="14.1" customHeight="1" x14ac:dyDescent="0.2">
      <c r="A1042" s="103" t="s">
        <v>202</v>
      </c>
    </row>
    <row r="1043" spans="1:15" s="185" customFormat="1" ht="14.1" customHeight="1" thickBot="1" x14ac:dyDescent="0.25">
      <c r="A1043" s="125" t="s">
        <v>203</v>
      </c>
    </row>
    <row r="1044" spans="1:15" ht="14.1" customHeight="1" x14ac:dyDescent="0.2">
      <c r="A1044" s="140" t="s">
        <v>3</v>
      </c>
      <c r="B1044" s="1" t="s">
        <v>4</v>
      </c>
      <c r="C1044" s="1" t="s">
        <v>5</v>
      </c>
      <c r="D1044" s="7" t="s">
        <v>3616</v>
      </c>
      <c r="E1044" s="79" t="s">
        <v>5</v>
      </c>
      <c r="F1044" s="24"/>
      <c r="G1044" s="24"/>
      <c r="H1044" s="24"/>
      <c r="I1044" s="24"/>
      <c r="J1044" s="24"/>
      <c r="K1044" s="24"/>
      <c r="L1044" s="24"/>
      <c r="M1044" s="24"/>
      <c r="N1044" s="24"/>
      <c r="O1044" s="24"/>
    </row>
    <row r="1045" spans="1:15" ht="14.1" customHeight="1" x14ac:dyDescent="0.2">
      <c r="A1045" s="140" t="s">
        <v>6</v>
      </c>
      <c r="B1045" s="1">
        <v>10</v>
      </c>
      <c r="C1045" s="2">
        <v>0.12359550561797752</v>
      </c>
      <c r="D1045" s="7">
        <v>10</v>
      </c>
      <c r="E1045" s="80">
        <v>0.38461538461538469</v>
      </c>
      <c r="F1045" s="24"/>
      <c r="G1045" s="24"/>
      <c r="H1045" s="24"/>
      <c r="I1045" s="24"/>
      <c r="J1045" s="24"/>
      <c r="K1045" s="24"/>
      <c r="L1045" s="24"/>
      <c r="M1045" s="24"/>
      <c r="N1045" s="24"/>
      <c r="O1045" s="24"/>
    </row>
    <row r="1046" spans="1:15" ht="14.1" customHeight="1" thickBot="1" x14ac:dyDescent="0.25">
      <c r="A1046" s="140" t="s">
        <v>7</v>
      </c>
      <c r="B1046" s="1">
        <v>15</v>
      </c>
      <c r="C1046" s="2">
        <v>0.16853932584269665</v>
      </c>
      <c r="D1046" s="7">
        <v>15</v>
      </c>
      <c r="E1046" s="81">
        <v>0.57692307692307687</v>
      </c>
      <c r="F1046" s="24"/>
      <c r="G1046" s="24"/>
      <c r="H1046" s="24"/>
      <c r="I1046" s="24"/>
      <c r="J1046" s="24"/>
      <c r="K1046" s="24"/>
      <c r="L1046" s="24"/>
      <c r="M1046" s="24"/>
      <c r="N1046" s="24"/>
      <c r="O1046" s="24"/>
    </row>
    <row r="1047" spans="1:15" s="24" customFormat="1" ht="14.1" customHeight="1" x14ac:dyDescent="0.2">
      <c r="A1047" s="103" t="s">
        <v>8</v>
      </c>
      <c r="B1047" s="24">
        <v>0</v>
      </c>
      <c r="C1047" s="25">
        <v>0</v>
      </c>
      <c r="D1047" s="24">
        <v>0</v>
      </c>
      <c r="E1047" s="25">
        <v>0</v>
      </c>
    </row>
    <row r="1048" spans="1:15" s="24" customFormat="1" ht="14.1" customHeight="1" x14ac:dyDescent="0.2">
      <c r="A1048" s="103" t="s">
        <v>9</v>
      </c>
      <c r="B1048" s="24">
        <v>63</v>
      </c>
      <c r="C1048" s="25">
        <v>0.7078651685393258</v>
      </c>
      <c r="D1048" s="24">
        <v>1</v>
      </c>
      <c r="E1048" s="25">
        <v>3.8461538461538464E-2</v>
      </c>
    </row>
    <row r="1049" spans="1:15" s="24" customFormat="1" ht="14.1" customHeight="1" x14ac:dyDescent="0.2">
      <c r="A1049" s="103"/>
    </row>
    <row r="1050" spans="1:15" s="24" customFormat="1" ht="14.1" customHeight="1" x14ac:dyDescent="0.2">
      <c r="A1050" s="103"/>
    </row>
    <row r="1051" spans="1:15" s="24" customFormat="1" ht="14.1" customHeight="1" x14ac:dyDescent="0.2">
      <c r="A1051" s="103" t="s">
        <v>204</v>
      </c>
    </row>
    <row r="1052" spans="1:15" s="185" customFormat="1" ht="14.1" customHeight="1" thickBot="1" x14ac:dyDescent="0.25">
      <c r="A1052" s="125" t="s">
        <v>205</v>
      </c>
    </row>
    <row r="1053" spans="1:15" ht="14.1" customHeight="1" x14ac:dyDescent="0.2">
      <c r="A1053" s="140" t="s">
        <v>3</v>
      </c>
      <c r="B1053" s="1" t="s">
        <v>4</v>
      </c>
      <c r="C1053" s="1" t="s">
        <v>5</v>
      </c>
      <c r="D1053" s="7" t="s">
        <v>3616</v>
      </c>
      <c r="E1053" s="79" t="s">
        <v>5</v>
      </c>
      <c r="F1053" s="24"/>
      <c r="G1053" s="24"/>
      <c r="H1053" s="24"/>
      <c r="I1053" s="24"/>
      <c r="J1053" s="24"/>
      <c r="K1053" s="24"/>
      <c r="L1053" s="24"/>
      <c r="M1053" s="24"/>
      <c r="N1053" s="24"/>
      <c r="O1053" s="24"/>
    </row>
    <row r="1054" spans="1:15" ht="14.1" customHeight="1" x14ac:dyDescent="0.2">
      <c r="A1054" s="140" t="s">
        <v>6</v>
      </c>
      <c r="B1054" s="1">
        <v>6</v>
      </c>
      <c r="C1054" s="2">
        <v>7.8651685393258425E-2</v>
      </c>
      <c r="D1054" s="7">
        <v>6</v>
      </c>
      <c r="E1054" s="80">
        <v>0.23076923076923075</v>
      </c>
      <c r="F1054" s="24"/>
      <c r="G1054" s="24"/>
      <c r="H1054" s="24"/>
      <c r="I1054" s="24"/>
      <c r="J1054" s="24"/>
      <c r="K1054" s="24"/>
      <c r="L1054" s="24"/>
      <c r="M1054" s="24"/>
      <c r="N1054" s="24"/>
      <c r="O1054" s="24"/>
    </row>
    <row r="1055" spans="1:15" ht="14.1" customHeight="1" thickBot="1" x14ac:dyDescent="0.25">
      <c r="A1055" s="140" t="s">
        <v>7</v>
      </c>
      <c r="B1055" s="1">
        <v>3</v>
      </c>
      <c r="C1055" s="2">
        <v>3.3707865168539325E-2</v>
      </c>
      <c r="D1055" s="7">
        <v>3</v>
      </c>
      <c r="E1055" s="81">
        <v>0.11538461538461538</v>
      </c>
      <c r="F1055" s="24"/>
      <c r="G1055" s="24"/>
      <c r="H1055" s="24"/>
      <c r="I1055" s="24"/>
      <c r="J1055" s="24"/>
      <c r="K1055" s="24"/>
      <c r="L1055" s="24"/>
      <c r="M1055" s="24"/>
      <c r="N1055" s="24"/>
      <c r="O1055" s="24"/>
    </row>
    <row r="1056" spans="1:15" s="24" customFormat="1" ht="14.1" customHeight="1" x14ac:dyDescent="0.2">
      <c r="A1056" s="103" t="s">
        <v>8</v>
      </c>
      <c r="B1056" s="24">
        <v>0</v>
      </c>
      <c r="C1056" s="25">
        <v>0</v>
      </c>
      <c r="D1056" s="24">
        <v>0</v>
      </c>
      <c r="E1056" s="25">
        <v>0</v>
      </c>
    </row>
    <row r="1057" spans="1:15" s="24" customFormat="1" ht="14.1" customHeight="1" x14ac:dyDescent="0.2">
      <c r="A1057" s="103" t="s">
        <v>9</v>
      </c>
      <c r="B1057" s="24">
        <v>79</v>
      </c>
      <c r="C1057" s="25">
        <v>0.88764044943820219</v>
      </c>
      <c r="D1057" s="24">
        <v>17</v>
      </c>
      <c r="E1057" s="25">
        <v>0.65384615384615385</v>
      </c>
    </row>
    <row r="1058" spans="1:15" s="24" customFormat="1" ht="14.1" customHeight="1" x14ac:dyDescent="0.2">
      <c r="A1058" s="103"/>
    </row>
    <row r="1059" spans="1:15" s="24" customFormat="1" ht="14.1" customHeight="1" x14ac:dyDescent="0.2">
      <c r="A1059" s="103"/>
    </row>
    <row r="1060" spans="1:15" s="24" customFormat="1" ht="14.1" customHeight="1" x14ac:dyDescent="0.2">
      <c r="A1060" s="103" t="s">
        <v>206</v>
      </c>
    </row>
    <row r="1061" spans="1:15" s="185" customFormat="1" ht="14.1" customHeight="1" thickBot="1" x14ac:dyDescent="0.25">
      <c r="A1061" s="125" t="s">
        <v>207</v>
      </c>
    </row>
    <row r="1062" spans="1:15" ht="14.1" customHeight="1" x14ac:dyDescent="0.2">
      <c r="A1062" s="140" t="s">
        <v>3</v>
      </c>
      <c r="B1062" s="1" t="s">
        <v>4</v>
      </c>
      <c r="C1062" s="1" t="s">
        <v>5</v>
      </c>
      <c r="D1062" s="7" t="s">
        <v>3616</v>
      </c>
      <c r="E1062" s="79" t="s">
        <v>5</v>
      </c>
      <c r="F1062" s="24"/>
      <c r="G1062" s="24"/>
      <c r="H1062" s="24"/>
      <c r="I1062" s="24"/>
      <c r="J1062" s="24"/>
      <c r="K1062" s="24"/>
      <c r="L1062" s="24"/>
      <c r="M1062" s="24"/>
      <c r="N1062" s="24"/>
      <c r="O1062" s="24"/>
    </row>
    <row r="1063" spans="1:15" ht="14.1" customHeight="1" x14ac:dyDescent="0.2">
      <c r="A1063" s="140" t="s">
        <v>6</v>
      </c>
      <c r="B1063" s="1">
        <v>8</v>
      </c>
      <c r="C1063" s="2">
        <v>0.10112359550561796</v>
      </c>
      <c r="D1063" s="7">
        <v>8</v>
      </c>
      <c r="E1063" s="80">
        <v>0.30769230769230771</v>
      </c>
      <c r="F1063" s="24"/>
      <c r="G1063" s="24"/>
      <c r="H1063" s="24"/>
      <c r="I1063" s="24"/>
      <c r="J1063" s="24"/>
      <c r="K1063" s="24"/>
      <c r="L1063" s="24"/>
      <c r="M1063" s="24"/>
      <c r="N1063" s="24"/>
      <c r="O1063" s="24"/>
    </row>
    <row r="1064" spans="1:15" ht="14.1" customHeight="1" thickBot="1" x14ac:dyDescent="0.25">
      <c r="A1064" s="140" t="s">
        <v>7</v>
      </c>
      <c r="B1064" s="1">
        <v>17</v>
      </c>
      <c r="C1064" s="2">
        <v>0.19101123595505615</v>
      </c>
      <c r="D1064" s="7">
        <v>17</v>
      </c>
      <c r="E1064" s="81">
        <v>0.65384615384615385</v>
      </c>
      <c r="F1064" s="24"/>
      <c r="G1064" s="24"/>
      <c r="H1064" s="24"/>
      <c r="I1064" s="24"/>
      <c r="J1064" s="24"/>
      <c r="K1064" s="24"/>
      <c r="L1064" s="24"/>
      <c r="M1064" s="24"/>
      <c r="N1064" s="24"/>
      <c r="O1064" s="24"/>
    </row>
    <row r="1065" spans="1:15" s="24" customFormat="1" ht="14.1" customHeight="1" x14ac:dyDescent="0.2">
      <c r="A1065" s="103" t="s">
        <v>8</v>
      </c>
      <c r="B1065" s="24">
        <v>0</v>
      </c>
      <c r="C1065" s="25">
        <v>0</v>
      </c>
      <c r="D1065" s="24">
        <v>0</v>
      </c>
      <c r="E1065" s="25">
        <v>0</v>
      </c>
    </row>
    <row r="1066" spans="1:15" s="24" customFormat="1" ht="14.1" customHeight="1" x14ac:dyDescent="0.2">
      <c r="A1066" s="103" t="s">
        <v>9</v>
      </c>
      <c r="B1066" s="24">
        <v>63</v>
      </c>
      <c r="C1066" s="25">
        <v>0.7078651685393258</v>
      </c>
      <c r="D1066" s="24">
        <v>1</v>
      </c>
      <c r="E1066" s="25">
        <v>3.8461538461538464E-2</v>
      </c>
    </row>
    <row r="1067" spans="1:15" s="24" customFormat="1" ht="14.1" customHeight="1" x14ac:dyDescent="0.2">
      <c r="A1067" s="103"/>
    </row>
    <row r="1068" spans="1:15" s="24" customFormat="1" ht="14.1" customHeight="1" x14ac:dyDescent="0.2">
      <c r="A1068" s="103"/>
    </row>
    <row r="1069" spans="1:15" s="24" customFormat="1" ht="14.1" customHeight="1" x14ac:dyDescent="0.2">
      <c r="A1069" s="103" t="s">
        <v>208</v>
      </c>
    </row>
    <row r="1070" spans="1:15" s="185" customFormat="1" ht="14.1" customHeight="1" x14ac:dyDescent="0.2">
      <c r="A1070" s="125" t="s">
        <v>209</v>
      </c>
    </row>
    <row r="1071" spans="1:15" s="24" customFormat="1" ht="14.1" customHeight="1" x14ac:dyDescent="0.2">
      <c r="A1071" s="103" t="s">
        <v>3</v>
      </c>
      <c r="B1071" s="24">
        <v>8</v>
      </c>
      <c r="C1071" s="25">
        <v>0.10112359550561796</v>
      </c>
      <c r="D1071" s="24">
        <v>8</v>
      </c>
      <c r="E1071" s="25">
        <v>0.30769230769230771</v>
      </c>
    </row>
    <row r="1072" spans="1:15" s="24" customFormat="1" ht="14.1" customHeight="1" x14ac:dyDescent="0.2">
      <c r="A1072" s="103" t="s">
        <v>8</v>
      </c>
      <c r="B1072" s="24">
        <v>0</v>
      </c>
      <c r="C1072" s="25">
        <v>0</v>
      </c>
      <c r="D1072" s="24">
        <v>0</v>
      </c>
      <c r="E1072" s="25">
        <v>0</v>
      </c>
    </row>
    <row r="1073" spans="1:15" s="24" customFormat="1" ht="14.1" customHeight="1" x14ac:dyDescent="0.2">
      <c r="A1073" s="103" t="s">
        <v>9</v>
      </c>
      <c r="B1073" s="24">
        <v>80</v>
      </c>
      <c r="C1073" s="25">
        <v>0.898876404494382</v>
      </c>
      <c r="D1073" s="24">
        <v>18</v>
      </c>
      <c r="E1073" s="25">
        <v>0.69230769230769229</v>
      </c>
    </row>
    <row r="1074" spans="1:15" s="24" customFormat="1" ht="14.1" customHeight="1" x14ac:dyDescent="0.2">
      <c r="A1074" s="103"/>
    </row>
    <row r="1075" spans="1:15" s="24" customFormat="1" ht="14.1" customHeight="1" x14ac:dyDescent="0.2">
      <c r="A1075" s="103"/>
    </row>
    <row r="1076" spans="1:15" s="24" customFormat="1" ht="14.1" customHeight="1" x14ac:dyDescent="0.2">
      <c r="A1076" s="103" t="s">
        <v>3759</v>
      </c>
      <c r="B1076" s="24" t="s">
        <v>20</v>
      </c>
    </row>
    <row r="1077" spans="1:15" s="24" customFormat="1" ht="40.5" customHeight="1" x14ac:dyDescent="0.2">
      <c r="A1077" s="103">
        <v>9</v>
      </c>
      <c r="B1077" s="200" t="s">
        <v>3928</v>
      </c>
      <c r="C1077" s="201"/>
      <c r="D1077" s="201"/>
      <c r="E1077" s="201"/>
      <c r="F1077" s="201"/>
      <c r="G1077" s="201"/>
      <c r="H1077" s="201"/>
      <c r="I1077" s="201"/>
      <c r="J1077" s="202"/>
    </row>
    <row r="1078" spans="1:15" s="24" customFormat="1" ht="14.1" customHeight="1" x14ac:dyDescent="0.2">
      <c r="A1078" s="103">
        <v>10</v>
      </c>
      <c r="B1078" s="24" t="s">
        <v>1484</v>
      </c>
    </row>
    <row r="1079" spans="1:15" s="24" customFormat="1" ht="66" customHeight="1" x14ac:dyDescent="0.2">
      <c r="A1079" s="103">
        <v>33</v>
      </c>
      <c r="B1079" s="200" t="s">
        <v>1485</v>
      </c>
      <c r="C1079" s="201"/>
      <c r="D1079" s="201"/>
      <c r="E1079" s="201"/>
      <c r="F1079" s="201"/>
      <c r="G1079" s="201"/>
      <c r="H1079" s="201"/>
      <c r="I1079" s="201"/>
      <c r="J1079" s="202"/>
    </row>
    <row r="1080" spans="1:15" s="24" customFormat="1" ht="27.95" customHeight="1" x14ac:dyDescent="0.2">
      <c r="A1080" s="103">
        <v>38</v>
      </c>
      <c r="B1080" s="200" t="s">
        <v>1486</v>
      </c>
      <c r="C1080" s="201"/>
      <c r="D1080" s="201"/>
      <c r="E1080" s="201"/>
      <c r="F1080" s="201"/>
      <c r="G1080" s="201"/>
      <c r="H1080" s="201"/>
      <c r="I1080" s="201"/>
      <c r="J1080" s="202"/>
    </row>
    <row r="1081" spans="1:15" s="24" customFormat="1" ht="14.1" customHeight="1" x14ac:dyDescent="0.2">
      <c r="A1081" s="103">
        <v>61</v>
      </c>
      <c r="B1081" s="24" t="s">
        <v>1487</v>
      </c>
    </row>
    <row r="1082" spans="1:15" s="24" customFormat="1" ht="14.1" customHeight="1" x14ac:dyDescent="0.2">
      <c r="A1082" s="103">
        <v>65</v>
      </c>
      <c r="B1082" s="24" t="s">
        <v>1488</v>
      </c>
    </row>
    <row r="1083" spans="1:15" s="24" customFormat="1" ht="51" customHeight="1" x14ac:dyDescent="0.2">
      <c r="A1083" s="103">
        <v>71</v>
      </c>
      <c r="B1083" s="200" t="s">
        <v>1489</v>
      </c>
      <c r="C1083" s="201"/>
      <c r="D1083" s="201"/>
      <c r="E1083" s="201"/>
      <c r="F1083" s="201"/>
      <c r="G1083" s="201"/>
      <c r="H1083" s="201"/>
      <c r="I1083" s="201"/>
      <c r="J1083" s="202"/>
    </row>
    <row r="1084" spans="1:15" s="24" customFormat="1" ht="14.1" customHeight="1" x14ac:dyDescent="0.2">
      <c r="A1084" s="103">
        <v>93</v>
      </c>
      <c r="B1084" s="24" t="s">
        <v>1490</v>
      </c>
    </row>
    <row r="1085" spans="1:15" s="24" customFormat="1" ht="36.950000000000003" customHeight="1" x14ac:dyDescent="0.2">
      <c r="A1085" s="103">
        <v>99</v>
      </c>
      <c r="B1085" s="200" t="s">
        <v>1491</v>
      </c>
      <c r="C1085" s="201"/>
      <c r="D1085" s="201"/>
      <c r="E1085" s="201"/>
      <c r="F1085" s="201"/>
      <c r="G1085" s="201"/>
      <c r="H1085" s="201"/>
      <c r="I1085" s="201"/>
      <c r="J1085" s="202"/>
    </row>
    <row r="1086" spans="1:15" s="24" customFormat="1" ht="36.950000000000003" customHeight="1" x14ac:dyDescent="0.2">
      <c r="A1086" s="103"/>
      <c r="B1086" s="111"/>
      <c r="C1086" s="111"/>
      <c r="D1086" s="108"/>
      <c r="E1086" s="108"/>
      <c r="F1086" s="108"/>
      <c r="G1086" s="108"/>
      <c r="H1086" s="108"/>
      <c r="I1086" s="108"/>
      <c r="J1086" s="106"/>
    </row>
    <row r="1087" spans="1:15" customFormat="1" ht="14.1" customHeight="1" x14ac:dyDescent="0.2">
      <c r="A1087" s="140"/>
      <c r="B1087" s="1"/>
      <c r="C1087" s="1"/>
      <c r="D1087" s="24"/>
      <c r="E1087" s="24"/>
      <c r="F1087" s="24"/>
      <c r="G1087" s="24"/>
      <c r="H1087" s="24"/>
      <c r="I1087" s="24"/>
      <c r="J1087" s="24"/>
      <c r="K1087" s="24"/>
      <c r="L1087" s="24"/>
      <c r="M1087" s="24"/>
      <c r="N1087" s="24"/>
      <c r="O1087" s="24"/>
    </row>
    <row r="1088" spans="1:15" ht="14.1" customHeight="1" x14ac:dyDescent="0.2">
      <c r="A1088" s="145" t="s">
        <v>3680</v>
      </c>
      <c r="C1088" s="241" t="s">
        <v>3697</v>
      </c>
      <c r="D1088" s="242"/>
      <c r="E1088" s="24"/>
      <c r="F1088" s="24"/>
      <c r="G1088" s="24"/>
      <c r="H1088" s="24"/>
      <c r="I1088" s="24"/>
      <c r="J1088" s="24"/>
      <c r="K1088" s="24"/>
      <c r="L1088" s="24"/>
      <c r="M1088" s="24"/>
      <c r="N1088" s="24"/>
      <c r="O1088" s="24"/>
    </row>
    <row r="1089" spans="1:15" ht="14.1" customHeight="1" x14ac:dyDescent="0.2">
      <c r="A1089" s="145" t="s">
        <v>3590</v>
      </c>
      <c r="C1089" s="158"/>
      <c r="D1089" s="159"/>
      <c r="E1089" s="24"/>
      <c r="F1089" s="24"/>
      <c r="G1089" s="24"/>
      <c r="H1089" s="24"/>
      <c r="I1089" s="24"/>
      <c r="J1089" s="24"/>
      <c r="K1089" s="24"/>
      <c r="L1089" s="24"/>
      <c r="M1089" s="24"/>
      <c r="N1089" s="24"/>
      <c r="O1089" s="24"/>
    </row>
    <row r="1090" spans="1:15" customFormat="1" ht="12.75" x14ac:dyDescent="0.2"/>
    <row r="1091" spans="1:15" customFormat="1" ht="30.75" customHeight="1" x14ac:dyDescent="0.2">
      <c r="A1091" s="209" t="s">
        <v>3781</v>
      </c>
      <c r="B1091" s="209"/>
      <c r="C1091" s="209"/>
      <c r="D1091" s="209"/>
      <c r="E1091" s="209"/>
      <c r="F1091" s="209"/>
      <c r="G1091" s="209"/>
      <c r="H1091" s="209"/>
      <c r="I1091" s="209"/>
      <c r="J1091" s="209"/>
    </row>
    <row r="1092" spans="1:15" customFormat="1" ht="27.75" customHeight="1" x14ac:dyDescent="0.2">
      <c r="A1092" s="209" t="s">
        <v>3782</v>
      </c>
      <c r="B1092" s="209"/>
      <c r="C1092" s="209"/>
      <c r="D1092" s="209"/>
      <c r="E1092" s="209"/>
      <c r="F1092" s="209"/>
      <c r="G1092" s="209"/>
      <c r="H1092" s="209"/>
      <c r="I1092" s="209"/>
      <c r="J1092" s="209"/>
    </row>
    <row r="1093" spans="1:15" customFormat="1" ht="12.75" x14ac:dyDescent="0.2"/>
    <row r="1094" spans="1:15" customFormat="1" ht="12.75" x14ac:dyDescent="0.2">
      <c r="A1094" s="171" t="s">
        <v>3778</v>
      </c>
    </row>
    <row r="1095" spans="1:15" ht="14.1" customHeight="1" x14ac:dyDescent="0.2">
      <c r="A1095" s="140" t="s">
        <v>210</v>
      </c>
      <c r="D1095" s="24"/>
      <c r="E1095" s="24"/>
      <c r="F1095" s="24"/>
      <c r="G1095" s="24"/>
      <c r="H1095" s="24"/>
      <c r="I1095" s="24"/>
      <c r="J1095" s="24"/>
      <c r="K1095" s="24"/>
      <c r="L1095" s="24"/>
      <c r="M1095" s="24"/>
      <c r="N1095" s="24"/>
      <c r="O1095" s="24"/>
    </row>
    <row r="1096" spans="1:15" s="190" customFormat="1" ht="27.95" customHeight="1" thickBot="1" x14ac:dyDescent="0.25">
      <c r="A1096" s="251" t="s">
        <v>1163</v>
      </c>
      <c r="B1096" s="251"/>
      <c r="C1096" s="251"/>
      <c r="D1096" s="251"/>
      <c r="E1096" s="251"/>
      <c r="F1096" s="251"/>
      <c r="G1096" s="251"/>
      <c r="H1096" s="251"/>
      <c r="I1096" s="251"/>
      <c r="J1096" s="252"/>
      <c r="K1096" s="185"/>
      <c r="L1096" s="185"/>
      <c r="M1096" s="185"/>
      <c r="N1096" s="185"/>
      <c r="O1096" s="185"/>
    </row>
    <row r="1097" spans="1:15" ht="14.1" customHeight="1" x14ac:dyDescent="0.2">
      <c r="A1097" s="140" t="s">
        <v>3</v>
      </c>
      <c r="B1097" s="1" t="s">
        <v>4</v>
      </c>
      <c r="C1097" s="1" t="s">
        <v>5</v>
      </c>
      <c r="D1097" s="7" t="s">
        <v>3590</v>
      </c>
      <c r="E1097" s="79" t="s">
        <v>5</v>
      </c>
      <c r="F1097" s="24"/>
      <c r="G1097" s="24"/>
      <c r="H1097" s="24"/>
      <c r="I1097" s="24"/>
      <c r="J1097" s="24"/>
      <c r="K1097" s="24"/>
      <c r="L1097" s="24"/>
      <c r="M1097" s="24"/>
      <c r="N1097" s="24"/>
      <c r="O1097" s="24"/>
    </row>
    <row r="1098" spans="1:15" ht="14.1" customHeight="1" x14ac:dyDescent="0.2">
      <c r="A1098" s="140" t="s">
        <v>6</v>
      </c>
      <c r="B1098" s="1">
        <v>2</v>
      </c>
      <c r="C1098" s="2">
        <v>2.2471910112359553E-2</v>
      </c>
      <c r="D1098" s="7">
        <v>2</v>
      </c>
      <c r="E1098" s="80">
        <v>3.1746031746031744E-2</v>
      </c>
      <c r="F1098" s="24"/>
      <c r="G1098" s="24"/>
      <c r="H1098" s="24"/>
      <c r="I1098" s="24"/>
      <c r="J1098" s="24"/>
      <c r="K1098" s="24"/>
      <c r="L1098" s="24"/>
      <c r="M1098" s="24"/>
      <c r="N1098" s="24"/>
      <c r="O1098" s="24"/>
    </row>
    <row r="1099" spans="1:15" ht="14.1" customHeight="1" thickBot="1" x14ac:dyDescent="0.25">
      <c r="A1099" s="140" t="s">
        <v>7</v>
      </c>
      <c r="B1099" s="1">
        <v>54</v>
      </c>
      <c r="C1099" s="2">
        <v>0.6067415730337079</v>
      </c>
      <c r="D1099" s="7">
        <v>54</v>
      </c>
      <c r="E1099" s="81">
        <v>0.8571428571428571</v>
      </c>
      <c r="F1099" s="24"/>
      <c r="G1099" s="24"/>
      <c r="H1099" s="24"/>
      <c r="I1099" s="24"/>
      <c r="J1099" s="24"/>
      <c r="K1099" s="24"/>
      <c r="L1099" s="24"/>
      <c r="M1099" s="24"/>
      <c r="N1099" s="24"/>
      <c r="O1099" s="24"/>
    </row>
    <row r="1100" spans="1:15" s="24" customFormat="1" ht="14.1" customHeight="1" x14ac:dyDescent="0.2">
      <c r="A1100" s="103" t="s">
        <v>8</v>
      </c>
      <c r="B1100" s="24">
        <v>0</v>
      </c>
      <c r="C1100" s="25">
        <v>0</v>
      </c>
      <c r="D1100" s="24">
        <v>0</v>
      </c>
      <c r="E1100" s="25">
        <v>0</v>
      </c>
    </row>
    <row r="1101" spans="1:15" s="24" customFormat="1" ht="14.1" customHeight="1" x14ac:dyDescent="0.2">
      <c r="A1101" s="103" t="s">
        <v>9</v>
      </c>
      <c r="B1101" s="24">
        <v>33</v>
      </c>
      <c r="C1101" s="25">
        <v>0.3707865168539326</v>
      </c>
      <c r="D1101" s="24">
        <v>7</v>
      </c>
      <c r="E1101" s="25">
        <v>0.1111111111111111</v>
      </c>
    </row>
    <row r="1102" spans="1:15" s="24" customFormat="1" ht="14.1" customHeight="1" x14ac:dyDescent="0.2">
      <c r="A1102" s="103"/>
    </row>
    <row r="1103" spans="1:15" s="24" customFormat="1" ht="14.1" customHeight="1" x14ac:dyDescent="0.2">
      <c r="A1103" s="103"/>
    </row>
    <row r="1104" spans="1:15" s="24" customFormat="1" ht="14.1" customHeight="1" x14ac:dyDescent="0.2">
      <c r="A1104" s="103" t="s">
        <v>211</v>
      </c>
    </row>
    <row r="1105" spans="1:15" s="185" customFormat="1" ht="14.1" customHeight="1" x14ac:dyDescent="0.2">
      <c r="A1105" s="125" t="s">
        <v>212</v>
      </c>
    </row>
    <row r="1106" spans="1:15" ht="14.1" customHeight="1" thickBot="1" x14ac:dyDescent="0.25">
      <c r="A1106" s="140" t="s">
        <v>3</v>
      </c>
      <c r="B1106" s="1" t="s">
        <v>4</v>
      </c>
      <c r="C1106" s="1" t="s">
        <v>5</v>
      </c>
      <c r="D1106" s="7" t="s">
        <v>3590</v>
      </c>
      <c r="E1106" s="7" t="s">
        <v>5</v>
      </c>
      <c r="F1106" s="24"/>
      <c r="G1106" s="24"/>
      <c r="H1106" s="24"/>
      <c r="I1106" s="24"/>
      <c r="J1106" s="24"/>
      <c r="K1106" s="24"/>
      <c r="L1106" s="24"/>
      <c r="M1106" s="24"/>
      <c r="N1106" s="24"/>
      <c r="O1106" s="24"/>
    </row>
    <row r="1107" spans="1:15" ht="14.1" customHeight="1" x14ac:dyDescent="0.2">
      <c r="A1107" s="140" t="s">
        <v>213</v>
      </c>
      <c r="B1107" s="1">
        <v>28</v>
      </c>
      <c r="C1107" s="2">
        <v>0.3146067415730337</v>
      </c>
      <c r="D1107" s="7">
        <v>28</v>
      </c>
      <c r="E1107" s="82">
        <v>0.44444444444444442</v>
      </c>
      <c r="F1107" s="24"/>
      <c r="G1107" s="24"/>
      <c r="H1107" s="24"/>
      <c r="I1107" s="24"/>
      <c r="J1107" s="24"/>
      <c r="K1107" s="24"/>
      <c r="L1107" s="24"/>
      <c r="M1107" s="24"/>
      <c r="N1107" s="24"/>
      <c r="O1107" s="24"/>
    </row>
    <row r="1108" spans="1:15" ht="14.1" customHeight="1" x14ac:dyDescent="0.2">
      <c r="A1108" s="140" t="s">
        <v>214</v>
      </c>
      <c r="B1108" s="1">
        <v>8</v>
      </c>
      <c r="C1108" s="2">
        <v>8.9887640449438214E-2</v>
      </c>
      <c r="D1108" s="7">
        <v>8</v>
      </c>
      <c r="E1108" s="80">
        <v>0.12698412698412698</v>
      </c>
      <c r="F1108" s="24"/>
      <c r="G1108" s="24"/>
      <c r="H1108" s="24"/>
      <c r="I1108" s="24"/>
      <c r="J1108" s="24"/>
      <c r="K1108" s="24"/>
      <c r="L1108" s="24"/>
      <c r="M1108" s="24"/>
      <c r="N1108" s="24"/>
      <c r="O1108" s="24"/>
    </row>
    <row r="1109" spans="1:15" ht="14.1" customHeight="1" thickBot="1" x14ac:dyDescent="0.25">
      <c r="A1109" s="140" t="s">
        <v>215</v>
      </c>
      <c r="B1109" s="1">
        <v>21</v>
      </c>
      <c r="C1109" s="2">
        <v>0.23595505617977527</v>
      </c>
      <c r="D1109" s="7">
        <v>21</v>
      </c>
      <c r="E1109" s="81">
        <v>0.33333333333333326</v>
      </c>
      <c r="F1109" s="24"/>
      <c r="G1109" s="24"/>
      <c r="H1109" s="24"/>
      <c r="I1109" s="24"/>
      <c r="J1109" s="24"/>
      <c r="K1109" s="24"/>
      <c r="L1109" s="24"/>
      <c r="M1109" s="24"/>
      <c r="N1109" s="24"/>
      <c r="O1109" s="24"/>
    </row>
    <row r="1110" spans="1:15" s="24" customFormat="1" ht="14.1" customHeight="1" x14ac:dyDescent="0.2">
      <c r="A1110" s="103" t="s">
        <v>8</v>
      </c>
      <c r="B1110" s="24">
        <v>0</v>
      </c>
      <c r="C1110" s="25">
        <v>0</v>
      </c>
      <c r="D1110" s="24">
        <v>0</v>
      </c>
      <c r="E1110" s="25">
        <v>0</v>
      </c>
    </row>
    <row r="1111" spans="1:15" s="24" customFormat="1" ht="14.1" customHeight="1" x14ac:dyDescent="0.2">
      <c r="A1111" s="103" t="s">
        <v>9</v>
      </c>
      <c r="B1111" s="24">
        <v>32</v>
      </c>
      <c r="C1111" s="25">
        <v>0.35955056179775285</v>
      </c>
      <c r="D1111" s="24">
        <v>6</v>
      </c>
      <c r="E1111" s="25">
        <v>9.5238095238095233E-2</v>
      </c>
    </row>
    <row r="1112" spans="1:15" s="24" customFormat="1" ht="14.1" customHeight="1" x14ac:dyDescent="0.2">
      <c r="A1112" s="103"/>
    </row>
    <row r="1113" spans="1:15" s="24" customFormat="1" ht="14.1" customHeight="1" x14ac:dyDescent="0.2">
      <c r="A1113" s="103"/>
    </row>
    <row r="1114" spans="1:15" s="24" customFormat="1" ht="14.1" customHeight="1" x14ac:dyDescent="0.2">
      <c r="A1114" s="103" t="s">
        <v>216</v>
      </c>
    </row>
    <row r="1115" spans="1:15" s="185" customFormat="1" ht="14.1" customHeight="1" thickBot="1" x14ac:dyDescent="0.25">
      <c r="A1115" s="125" t="s">
        <v>1164</v>
      </c>
    </row>
    <row r="1116" spans="1:15" ht="14.1" customHeight="1" x14ac:dyDescent="0.2">
      <c r="A1116" s="140" t="s">
        <v>3</v>
      </c>
      <c r="B1116" s="1" t="s">
        <v>4</v>
      </c>
      <c r="C1116" s="1" t="s">
        <v>5</v>
      </c>
      <c r="D1116" s="7" t="s">
        <v>3590</v>
      </c>
      <c r="E1116" s="79" t="s">
        <v>5</v>
      </c>
      <c r="F1116" s="24"/>
      <c r="G1116" s="24"/>
      <c r="H1116" s="24"/>
      <c r="I1116" s="24"/>
      <c r="J1116" s="24"/>
      <c r="K1116" s="24"/>
      <c r="L1116" s="24"/>
      <c r="M1116" s="24"/>
      <c r="N1116" s="24"/>
      <c r="O1116" s="24"/>
    </row>
    <row r="1117" spans="1:15" ht="14.1" customHeight="1" x14ac:dyDescent="0.2">
      <c r="A1117" s="140" t="s">
        <v>6</v>
      </c>
      <c r="B1117" s="1">
        <v>7</v>
      </c>
      <c r="C1117" s="2">
        <v>7.8651685393258425E-2</v>
      </c>
      <c r="D1117" s="7">
        <v>7</v>
      </c>
      <c r="E1117" s="80">
        <v>0.1111111111111111</v>
      </c>
      <c r="F1117" s="24"/>
      <c r="G1117" s="24"/>
      <c r="H1117" s="24"/>
      <c r="I1117" s="24"/>
      <c r="J1117" s="24"/>
      <c r="K1117" s="24"/>
      <c r="L1117" s="24"/>
      <c r="M1117" s="24"/>
      <c r="N1117" s="24"/>
      <c r="O1117" s="24"/>
    </row>
    <row r="1118" spans="1:15" ht="14.1" customHeight="1" thickBot="1" x14ac:dyDescent="0.25">
      <c r="A1118" s="140" t="s">
        <v>7</v>
      </c>
      <c r="B1118" s="1">
        <v>52</v>
      </c>
      <c r="C1118" s="2">
        <v>0.5842696629213483</v>
      </c>
      <c r="D1118" s="7">
        <v>52</v>
      </c>
      <c r="E1118" s="81">
        <v>0.82539682539682535</v>
      </c>
      <c r="F1118" s="24"/>
      <c r="G1118" s="24"/>
      <c r="H1118" s="24"/>
      <c r="I1118" s="24"/>
      <c r="J1118" s="24"/>
      <c r="K1118" s="24"/>
      <c r="L1118" s="24"/>
      <c r="M1118" s="24"/>
      <c r="N1118" s="24"/>
      <c r="O1118" s="24"/>
    </row>
    <row r="1119" spans="1:15" s="24" customFormat="1" ht="14.1" customHeight="1" x14ac:dyDescent="0.2">
      <c r="A1119" s="103" t="s">
        <v>8</v>
      </c>
      <c r="B1119" s="24">
        <v>0</v>
      </c>
      <c r="C1119" s="25">
        <v>0</v>
      </c>
      <c r="D1119" s="24">
        <v>0</v>
      </c>
      <c r="E1119" s="25">
        <v>0</v>
      </c>
    </row>
    <row r="1120" spans="1:15" s="24" customFormat="1" ht="14.1" customHeight="1" x14ac:dyDescent="0.2">
      <c r="A1120" s="103" t="s">
        <v>9</v>
      </c>
      <c r="B1120" s="24">
        <v>30</v>
      </c>
      <c r="C1120" s="25">
        <v>0.3370786516853933</v>
      </c>
      <c r="D1120" s="24">
        <v>4</v>
      </c>
      <c r="E1120" s="25">
        <v>6.3492063492063489E-2</v>
      </c>
    </row>
    <row r="1121" spans="1:15" s="24" customFormat="1" ht="14.1" customHeight="1" x14ac:dyDescent="0.2">
      <c r="A1121" s="103"/>
    </row>
    <row r="1122" spans="1:15" s="24" customFormat="1" ht="14.1" customHeight="1" x14ac:dyDescent="0.2">
      <c r="A1122" s="103"/>
    </row>
    <row r="1123" spans="1:15" s="24" customFormat="1" ht="14.1" customHeight="1" x14ac:dyDescent="0.2">
      <c r="A1123" s="103" t="s">
        <v>217</v>
      </c>
    </row>
    <row r="1124" spans="1:15" s="185" customFormat="1" ht="14.1" customHeight="1" thickBot="1" x14ac:dyDescent="0.25">
      <c r="A1124" s="125" t="s">
        <v>218</v>
      </c>
    </row>
    <row r="1125" spans="1:15" ht="14.1" customHeight="1" x14ac:dyDescent="0.2">
      <c r="A1125" s="140" t="s">
        <v>3</v>
      </c>
      <c r="B1125" s="1" t="s">
        <v>4</v>
      </c>
      <c r="C1125" s="1" t="s">
        <v>5</v>
      </c>
      <c r="D1125" s="7" t="s">
        <v>3590</v>
      </c>
      <c r="E1125" s="79" t="s">
        <v>5</v>
      </c>
      <c r="F1125" s="24"/>
      <c r="G1125" s="24"/>
      <c r="H1125" s="24"/>
      <c r="I1125" s="24"/>
      <c r="J1125" s="24"/>
      <c r="K1125" s="24"/>
      <c r="L1125" s="24"/>
      <c r="M1125" s="24"/>
      <c r="N1125" s="24"/>
      <c r="O1125" s="24"/>
    </row>
    <row r="1126" spans="1:15" ht="14.1" customHeight="1" x14ac:dyDescent="0.2">
      <c r="A1126" s="140" t="s">
        <v>6</v>
      </c>
      <c r="B1126" s="1">
        <v>36</v>
      </c>
      <c r="C1126" s="2">
        <v>0.40449438202247184</v>
      </c>
      <c r="D1126" s="7">
        <v>36</v>
      </c>
      <c r="E1126" s="80">
        <v>0.5714285714285714</v>
      </c>
      <c r="F1126" s="24"/>
      <c r="G1126" s="24"/>
      <c r="H1126" s="24"/>
      <c r="I1126" s="24"/>
      <c r="J1126" s="24"/>
      <c r="K1126" s="24"/>
      <c r="L1126" s="24"/>
      <c r="M1126" s="24"/>
      <c r="N1126" s="24"/>
      <c r="O1126" s="24"/>
    </row>
    <row r="1127" spans="1:15" ht="14.1" customHeight="1" thickBot="1" x14ac:dyDescent="0.25">
      <c r="A1127" s="140" t="s">
        <v>7</v>
      </c>
      <c r="B1127" s="1">
        <v>21</v>
      </c>
      <c r="C1127" s="2">
        <v>0.23595505617977527</v>
      </c>
      <c r="D1127" s="7">
        <v>21</v>
      </c>
      <c r="E1127" s="81">
        <v>0.33333333333333326</v>
      </c>
      <c r="F1127" s="24"/>
      <c r="G1127" s="24"/>
      <c r="H1127" s="24"/>
      <c r="I1127" s="24"/>
      <c r="J1127" s="24"/>
      <c r="K1127" s="24"/>
      <c r="L1127" s="24"/>
      <c r="M1127" s="24"/>
      <c r="N1127" s="24"/>
      <c r="O1127" s="24"/>
    </row>
    <row r="1128" spans="1:15" s="24" customFormat="1" ht="14.1" customHeight="1" x14ac:dyDescent="0.2">
      <c r="A1128" s="103" t="s">
        <v>8</v>
      </c>
      <c r="B1128" s="24">
        <v>0</v>
      </c>
      <c r="C1128" s="25">
        <v>0</v>
      </c>
      <c r="D1128" s="24">
        <v>0</v>
      </c>
      <c r="E1128" s="25">
        <v>0</v>
      </c>
    </row>
    <row r="1129" spans="1:15" s="24" customFormat="1" ht="14.1" customHeight="1" x14ac:dyDescent="0.2">
      <c r="A1129" s="103" t="s">
        <v>9</v>
      </c>
      <c r="B1129" s="24">
        <v>32</v>
      </c>
      <c r="C1129" s="25">
        <v>0.35955056179775285</v>
      </c>
      <c r="D1129" s="24">
        <v>6</v>
      </c>
      <c r="E1129" s="25">
        <v>9.5238095238095233E-2</v>
      </c>
    </row>
    <row r="1130" spans="1:15" s="24" customFormat="1" ht="14.1" customHeight="1" x14ac:dyDescent="0.2">
      <c r="A1130" s="103"/>
    </row>
    <row r="1131" spans="1:15" s="24" customFormat="1" ht="14.1" customHeight="1" x14ac:dyDescent="0.2">
      <c r="A1131" s="103"/>
    </row>
    <row r="1132" spans="1:15" s="24" customFormat="1" ht="14.1" customHeight="1" x14ac:dyDescent="0.2">
      <c r="A1132" s="103" t="s">
        <v>219</v>
      </c>
    </row>
    <row r="1133" spans="1:15" s="185" customFormat="1" ht="14.1" customHeight="1" thickBot="1" x14ac:dyDescent="0.25">
      <c r="A1133" s="125" t="s">
        <v>220</v>
      </c>
    </row>
    <row r="1134" spans="1:15" ht="14.1" customHeight="1" x14ac:dyDescent="0.2">
      <c r="A1134" s="140" t="s">
        <v>3</v>
      </c>
      <c r="B1134" s="1" t="s">
        <v>4</v>
      </c>
      <c r="C1134" s="1" t="s">
        <v>5</v>
      </c>
      <c r="D1134" s="7" t="s">
        <v>3590</v>
      </c>
      <c r="E1134" s="79" t="s">
        <v>5</v>
      </c>
      <c r="F1134" s="24"/>
      <c r="G1134" s="24"/>
      <c r="H1134" s="24"/>
      <c r="I1134" s="24"/>
      <c r="J1134" s="24"/>
      <c r="K1134" s="24"/>
      <c r="L1134" s="24"/>
      <c r="M1134" s="24"/>
      <c r="N1134" s="24"/>
      <c r="O1134" s="24"/>
    </row>
    <row r="1135" spans="1:15" ht="14.1" customHeight="1" x14ac:dyDescent="0.2">
      <c r="A1135" s="140" t="s">
        <v>213</v>
      </c>
      <c r="B1135" s="1">
        <v>19</v>
      </c>
      <c r="C1135" s="2">
        <v>0.2134831460674157</v>
      </c>
      <c r="D1135" s="7">
        <v>19</v>
      </c>
      <c r="E1135" s="80">
        <v>0.30158730158730157</v>
      </c>
      <c r="F1135" s="24"/>
      <c r="G1135" s="24"/>
      <c r="H1135" s="24"/>
      <c r="I1135" s="24"/>
      <c r="J1135" s="24"/>
      <c r="K1135" s="24"/>
      <c r="L1135" s="24"/>
      <c r="M1135" s="24"/>
      <c r="N1135" s="24"/>
      <c r="O1135" s="24"/>
    </row>
    <row r="1136" spans="1:15" ht="14.1" customHeight="1" x14ac:dyDescent="0.2">
      <c r="A1136" s="140" t="s">
        <v>214</v>
      </c>
      <c r="B1136" s="1">
        <v>5</v>
      </c>
      <c r="C1136" s="2">
        <v>5.6179775280898875E-2</v>
      </c>
      <c r="D1136" s="7">
        <v>5</v>
      </c>
      <c r="E1136" s="80">
        <v>7.9365079365079361E-2</v>
      </c>
      <c r="F1136" s="24"/>
      <c r="G1136" s="24"/>
      <c r="H1136" s="24"/>
      <c r="I1136" s="24"/>
      <c r="J1136" s="24"/>
      <c r="K1136" s="24"/>
      <c r="L1136" s="24"/>
      <c r="M1136" s="24"/>
      <c r="N1136" s="24"/>
      <c r="O1136" s="24"/>
    </row>
    <row r="1137" spans="1:15" ht="14.1" customHeight="1" thickBot="1" x14ac:dyDescent="0.25">
      <c r="A1137" s="140" t="s">
        <v>215</v>
      </c>
      <c r="B1137" s="1">
        <v>12</v>
      </c>
      <c r="C1137" s="2">
        <v>0.1348314606741573</v>
      </c>
      <c r="D1137" s="7">
        <v>12</v>
      </c>
      <c r="E1137" s="81">
        <v>0.19047619047619047</v>
      </c>
      <c r="F1137" s="24"/>
      <c r="G1137" s="24"/>
      <c r="H1137" s="24"/>
      <c r="I1137" s="24"/>
      <c r="J1137" s="24"/>
      <c r="K1137" s="24"/>
      <c r="L1137" s="24"/>
      <c r="M1137" s="24"/>
      <c r="N1137" s="24"/>
      <c r="O1137" s="24"/>
    </row>
    <row r="1138" spans="1:15" s="24" customFormat="1" ht="14.1" customHeight="1" x14ac:dyDescent="0.2">
      <c r="A1138" s="103" t="s">
        <v>8</v>
      </c>
      <c r="B1138" s="24">
        <v>0</v>
      </c>
      <c r="C1138" s="25">
        <v>0</v>
      </c>
      <c r="D1138" s="24">
        <v>0</v>
      </c>
      <c r="E1138" s="25">
        <v>0</v>
      </c>
    </row>
    <row r="1139" spans="1:15" s="24" customFormat="1" ht="14.1" customHeight="1" x14ac:dyDescent="0.2">
      <c r="A1139" s="103" t="s">
        <v>9</v>
      </c>
      <c r="B1139" s="24">
        <v>53</v>
      </c>
      <c r="C1139" s="25">
        <v>0.5955056179775281</v>
      </c>
      <c r="D1139" s="24">
        <v>27</v>
      </c>
      <c r="E1139" s="25">
        <v>0.42857142857142855</v>
      </c>
    </row>
    <row r="1140" spans="1:15" s="24" customFormat="1" ht="14.1" customHeight="1" x14ac:dyDescent="0.2">
      <c r="A1140" s="103"/>
    </row>
    <row r="1141" spans="1:15" s="24" customFormat="1" ht="14.1" customHeight="1" x14ac:dyDescent="0.2">
      <c r="A1141" s="103"/>
    </row>
    <row r="1142" spans="1:15" s="24" customFormat="1" ht="14.1" customHeight="1" x14ac:dyDescent="0.2">
      <c r="A1142" s="103" t="s">
        <v>221</v>
      </c>
    </row>
    <row r="1143" spans="1:15" s="185" customFormat="1" ht="14.1" customHeight="1" thickBot="1" x14ac:dyDescent="0.25">
      <c r="A1143" s="125" t="s">
        <v>1165</v>
      </c>
    </row>
    <row r="1144" spans="1:15" ht="14.1" customHeight="1" x14ac:dyDescent="0.2">
      <c r="A1144" s="140" t="s">
        <v>3</v>
      </c>
      <c r="B1144" s="1" t="s">
        <v>4</v>
      </c>
      <c r="C1144" s="1" t="s">
        <v>5</v>
      </c>
      <c r="D1144" s="7" t="s">
        <v>3590</v>
      </c>
      <c r="E1144" s="79" t="s">
        <v>5</v>
      </c>
      <c r="F1144" s="24"/>
      <c r="G1144" s="24"/>
      <c r="H1144" s="24"/>
      <c r="I1144" s="24"/>
      <c r="J1144" s="24"/>
      <c r="K1144" s="24"/>
      <c r="L1144" s="24"/>
      <c r="M1144" s="24"/>
      <c r="N1144" s="24"/>
      <c r="O1144" s="24"/>
    </row>
    <row r="1145" spans="1:15" ht="14.1" customHeight="1" x14ac:dyDescent="0.2">
      <c r="A1145" s="140" t="s">
        <v>222</v>
      </c>
      <c r="B1145" s="1">
        <v>20</v>
      </c>
      <c r="C1145" s="2">
        <v>0.2247191011235955</v>
      </c>
      <c r="D1145" s="7">
        <v>20</v>
      </c>
      <c r="E1145" s="80">
        <v>0.31746031746031744</v>
      </c>
      <c r="F1145" s="24"/>
      <c r="G1145" s="24"/>
      <c r="H1145" s="24"/>
      <c r="I1145" s="24"/>
      <c r="J1145" s="24"/>
      <c r="K1145" s="24"/>
      <c r="L1145" s="24"/>
      <c r="M1145" s="24"/>
      <c r="N1145" s="24"/>
      <c r="O1145" s="24"/>
    </row>
    <row r="1146" spans="1:15" ht="14.1" customHeight="1" x14ac:dyDescent="0.2">
      <c r="A1146" s="140" t="s">
        <v>223</v>
      </c>
      <c r="B1146" s="1">
        <v>28</v>
      </c>
      <c r="C1146" s="2">
        <v>0.3146067415730337</v>
      </c>
      <c r="D1146" s="7">
        <v>28</v>
      </c>
      <c r="E1146" s="80">
        <v>0.44444444444444442</v>
      </c>
      <c r="F1146" s="24"/>
      <c r="G1146" s="24"/>
      <c r="H1146" s="24"/>
      <c r="I1146" s="24"/>
      <c r="J1146" s="24"/>
      <c r="K1146" s="24"/>
      <c r="L1146" s="24"/>
      <c r="M1146" s="24"/>
      <c r="N1146" s="24"/>
      <c r="O1146" s="24"/>
    </row>
    <row r="1147" spans="1:15" ht="14.1" customHeight="1" x14ac:dyDescent="0.2">
      <c r="A1147" s="140" t="s">
        <v>224</v>
      </c>
      <c r="B1147" s="1">
        <v>8</v>
      </c>
      <c r="C1147" s="2">
        <v>8.9887640449438214E-2</v>
      </c>
      <c r="D1147" s="7">
        <v>8</v>
      </c>
      <c r="E1147" s="80">
        <v>0.12698412698412698</v>
      </c>
      <c r="F1147" s="24"/>
      <c r="G1147" s="24"/>
      <c r="H1147" s="24"/>
      <c r="I1147" s="24"/>
      <c r="J1147" s="24"/>
      <c r="K1147" s="24"/>
      <c r="L1147" s="24"/>
      <c r="M1147" s="24"/>
      <c r="N1147" s="24"/>
      <c r="O1147" s="24"/>
    </row>
    <row r="1148" spans="1:15" ht="14.1" customHeight="1" x14ac:dyDescent="0.2">
      <c r="A1148" s="140" t="s">
        <v>225</v>
      </c>
      <c r="B1148" s="1">
        <v>1</v>
      </c>
      <c r="C1148" s="2">
        <v>1.1235955056179777E-2</v>
      </c>
      <c r="D1148" s="7">
        <v>1</v>
      </c>
      <c r="E1148" s="80">
        <v>1.5873015873015872E-2</v>
      </c>
      <c r="F1148" s="24"/>
      <c r="G1148" s="24"/>
      <c r="H1148" s="24"/>
      <c r="I1148" s="24"/>
      <c r="J1148" s="24"/>
      <c r="K1148" s="24"/>
      <c r="L1148" s="24"/>
      <c r="M1148" s="24"/>
      <c r="N1148" s="24"/>
      <c r="O1148" s="24"/>
    </row>
    <row r="1149" spans="1:15" ht="14.1" customHeight="1" x14ac:dyDescent="0.2">
      <c r="A1149" s="140" t="s">
        <v>226</v>
      </c>
      <c r="B1149" s="1">
        <v>2</v>
      </c>
      <c r="C1149" s="2">
        <v>2.2471910112359553E-2</v>
      </c>
      <c r="D1149" s="7">
        <v>2</v>
      </c>
      <c r="E1149" s="80">
        <v>3.1746031746031744E-2</v>
      </c>
      <c r="F1149" s="24"/>
      <c r="G1149" s="24"/>
      <c r="H1149" s="24"/>
      <c r="I1149" s="24"/>
      <c r="J1149" s="24"/>
      <c r="K1149" s="24"/>
      <c r="L1149" s="24"/>
      <c r="M1149" s="24"/>
      <c r="N1149" s="24"/>
      <c r="O1149" s="24"/>
    </row>
    <row r="1150" spans="1:15" ht="14.1" customHeight="1" thickBot="1" x14ac:dyDescent="0.25">
      <c r="A1150" s="140" t="s">
        <v>19</v>
      </c>
      <c r="B1150" s="1">
        <v>10</v>
      </c>
      <c r="C1150" s="2">
        <v>0.11235955056179775</v>
      </c>
      <c r="D1150" s="7">
        <v>10</v>
      </c>
      <c r="E1150" s="81">
        <v>0.15873015873015872</v>
      </c>
      <c r="F1150" s="24"/>
      <c r="G1150" s="24"/>
      <c r="H1150" s="24"/>
      <c r="I1150" s="24"/>
      <c r="J1150" s="24"/>
      <c r="K1150" s="24"/>
      <c r="L1150" s="24"/>
      <c r="M1150" s="24"/>
      <c r="N1150" s="24"/>
      <c r="O1150" s="24"/>
    </row>
    <row r="1151" spans="1:15" s="24" customFormat="1" ht="14.1" customHeight="1" x14ac:dyDescent="0.2">
      <c r="A1151" s="103" t="s">
        <v>8</v>
      </c>
      <c r="B1151" s="24">
        <v>0</v>
      </c>
      <c r="C1151" s="25">
        <v>0</v>
      </c>
      <c r="D1151" s="24">
        <v>0</v>
      </c>
      <c r="E1151" s="25">
        <v>0</v>
      </c>
    </row>
    <row r="1152" spans="1:15" s="24" customFormat="1" ht="14.1" customHeight="1" x14ac:dyDescent="0.2">
      <c r="A1152" s="103" t="s">
        <v>9</v>
      </c>
      <c r="B1152" s="24">
        <v>30</v>
      </c>
      <c r="C1152" s="25">
        <v>0.3370786516853933</v>
      </c>
      <c r="D1152" s="24">
        <v>4</v>
      </c>
      <c r="E1152" s="25">
        <v>6.3492063492063489E-2</v>
      </c>
    </row>
    <row r="1153" spans="1:10" s="24" customFormat="1" ht="14.1" customHeight="1" x14ac:dyDescent="0.2">
      <c r="A1153" s="103"/>
    </row>
    <row r="1154" spans="1:10" s="24" customFormat="1" ht="14.1" customHeight="1" x14ac:dyDescent="0.2">
      <c r="A1154" s="103"/>
    </row>
    <row r="1155" spans="1:10" s="24" customFormat="1" ht="14.1" customHeight="1" x14ac:dyDescent="0.2">
      <c r="A1155" s="103" t="s">
        <v>3759</v>
      </c>
      <c r="B1155" s="24" t="s">
        <v>20</v>
      </c>
    </row>
    <row r="1156" spans="1:10" s="24" customFormat="1" ht="51" customHeight="1" x14ac:dyDescent="0.2">
      <c r="A1156" s="103">
        <v>5</v>
      </c>
      <c r="B1156" s="200" t="s">
        <v>4061</v>
      </c>
      <c r="C1156" s="201"/>
      <c r="D1156" s="201"/>
      <c r="E1156" s="201"/>
      <c r="F1156" s="201"/>
      <c r="G1156" s="201"/>
      <c r="H1156" s="201"/>
      <c r="I1156" s="201"/>
      <c r="J1156" s="202"/>
    </row>
    <row r="1157" spans="1:10" s="24" customFormat="1" ht="14.1" customHeight="1" x14ac:dyDescent="0.2">
      <c r="A1157" s="103">
        <v>11</v>
      </c>
      <c r="B1157" s="24" t="s">
        <v>1492</v>
      </c>
    </row>
    <row r="1158" spans="1:10" s="24" customFormat="1" ht="14.1" customHeight="1" x14ac:dyDescent="0.2">
      <c r="A1158" s="103">
        <v>20</v>
      </c>
      <c r="B1158" s="24" t="s">
        <v>1493</v>
      </c>
    </row>
    <row r="1159" spans="1:10" s="24" customFormat="1" ht="36.950000000000003" customHeight="1" x14ac:dyDescent="0.2">
      <c r="A1159" s="103">
        <v>46</v>
      </c>
      <c r="B1159" s="200" t="s">
        <v>1494</v>
      </c>
      <c r="C1159" s="201"/>
      <c r="D1159" s="201"/>
      <c r="E1159" s="201"/>
      <c r="F1159" s="201"/>
      <c r="G1159" s="201"/>
      <c r="H1159" s="201"/>
      <c r="I1159" s="201"/>
      <c r="J1159" s="202"/>
    </row>
    <row r="1160" spans="1:10" s="24" customFormat="1" ht="14.1" customHeight="1" x14ac:dyDescent="0.2">
      <c r="A1160" s="103">
        <v>50</v>
      </c>
      <c r="B1160" s="24" t="s">
        <v>1495</v>
      </c>
    </row>
    <row r="1161" spans="1:10" s="24" customFormat="1" ht="14.1" customHeight="1" x14ac:dyDescent="0.2">
      <c r="A1161" s="103">
        <v>63</v>
      </c>
      <c r="B1161" s="24" t="s">
        <v>1496</v>
      </c>
    </row>
    <row r="1162" spans="1:10" s="24" customFormat="1" ht="14.1" customHeight="1" x14ac:dyDescent="0.2">
      <c r="A1162" s="103">
        <v>64</v>
      </c>
      <c r="B1162" s="24" t="s">
        <v>3929</v>
      </c>
    </row>
    <row r="1163" spans="1:10" s="24" customFormat="1" ht="36.950000000000003" customHeight="1" x14ac:dyDescent="0.2">
      <c r="A1163" s="103">
        <v>68</v>
      </c>
      <c r="B1163" s="200" t="s">
        <v>1497</v>
      </c>
      <c r="C1163" s="201"/>
      <c r="D1163" s="201"/>
      <c r="E1163" s="201"/>
      <c r="F1163" s="201"/>
      <c r="G1163" s="201"/>
      <c r="H1163" s="201"/>
      <c r="I1163" s="201"/>
      <c r="J1163" s="202"/>
    </row>
    <row r="1164" spans="1:10" s="24" customFormat="1" ht="14.1" customHeight="1" x14ac:dyDescent="0.2">
      <c r="A1164" s="103">
        <v>76</v>
      </c>
      <c r="B1164" s="24" t="s">
        <v>1498</v>
      </c>
    </row>
    <row r="1165" spans="1:10" s="24" customFormat="1" ht="14.1" customHeight="1" x14ac:dyDescent="0.2">
      <c r="A1165" s="103">
        <v>107</v>
      </c>
      <c r="B1165" s="24" t="s">
        <v>1499</v>
      </c>
    </row>
    <row r="1166" spans="1:10" s="24" customFormat="1" ht="14.1" customHeight="1" x14ac:dyDescent="0.2">
      <c r="A1166" s="103"/>
    </row>
    <row r="1167" spans="1:10" s="24" customFormat="1" ht="14.1" customHeight="1" x14ac:dyDescent="0.2">
      <c r="A1167" s="103"/>
    </row>
    <row r="1168" spans="1:10" s="24" customFormat="1" ht="14.1" customHeight="1" x14ac:dyDescent="0.2">
      <c r="A1168" s="103" t="s">
        <v>227</v>
      </c>
    </row>
    <row r="1169" spans="1:15" s="185" customFormat="1" ht="14.1" customHeight="1" thickBot="1" x14ac:dyDescent="0.25">
      <c r="A1169" s="125" t="s">
        <v>1166</v>
      </c>
      <c r="D1169" s="186"/>
      <c r="E1169" s="186"/>
    </row>
    <row r="1170" spans="1:15" ht="14.1" customHeight="1" x14ac:dyDescent="0.2">
      <c r="A1170" s="140" t="s">
        <v>3</v>
      </c>
      <c r="B1170" s="1" t="s">
        <v>4</v>
      </c>
      <c r="C1170" s="1" t="s">
        <v>5</v>
      </c>
      <c r="D1170" s="72" t="s">
        <v>3590</v>
      </c>
      <c r="E1170" s="73" t="s">
        <v>5</v>
      </c>
      <c r="F1170" s="37"/>
      <c r="G1170" s="24"/>
      <c r="H1170" s="24"/>
      <c r="I1170" s="24"/>
      <c r="J1170" s="24"/>
      <c r="K1170" s="24"/>
      <c r="L1170" s="24"/>
      <c r="M1170" s="24"/>
      <c r="N1170" s="24"/>
      <c r="O1170" s="24"/>
    </row>
    <row r="1171" spans="1:15" ht="14.1" customHeight="1" x14ac:dyDescent="0.2">
      <c r="A1171" s="140" t="s">
        <v>6</v>
      </c>
      <c r="B1171" s="1">
        <v>10</v>
      </c>
      <c r="C1171" s="2">
        <v>0.11235955056179775</v>
      </c>
      <c r="D1171" s="74">
        <v>10</v>
      </c>
      <c r="E1171" s="75">
        <v>0.15873015873015872</v>
      </c>
      <c r="F1171" s="37"/>
      <c r="G1171" s="24"/>
      <c r="H1171" s="24"/>
      <c r="I1171" s="24"/>
      <c r="J1171" s="24"/>
      <c r="K1171" s="24"/>
      <c r="L1171" s="24"/>
      <c r="M1171" s="24"/>
      <c r="N1171" s="24"/>
      <c r="O1171" s="24"/>
    </row>
    <row r="1172" spans="1:15" ht="14.1" customHeight="1" thickBot="1" x14ac:dyDescent="0.25">
      <c r="A1172" s="140" t="s">
        <v>7</v>
      </c>
      <c r="B1172" s="1">
        <v>46</v>
      </c>
      <c r="C1172" s="2">
        <v>0.5168539325842697</v>
      </c>
      <c r="D1172" s="76">
        <v>46</v>
      </c>
      <c r="E1172" s="77">
        <v>0.73015873015873012</v>
      </c>
      <c r="F1172" s="37"/>
      <c r="G1172" s="24"/>
      <c r="H1172" s="24"/>
      <c r="I1172" s="24"/>
      <c r="J1172" s="24"/>
      <c r="K1172" s="24"/>
      <c r="L1172" s="24"/>
      <c r="M1172" s="24"/>
      <c r="N1172" s="24"/>
      <c r="O1172" s="24"/>
    </row>
    <row r="1173" spans="1:15" s="24" customFormat="1" ht="14.1" customHeight="1" x14ac:dyDescent="0.2">
      <c r="A1173" s="103" t="s">
        <v>8</v>
      </c>
      <c r="B1173" s="24">
        <v>0</v>
      </c>
      <c r="C1173" s="25">
        <v>0</v>
      </c>
      <c r="D1173" s="39">
        <v>0</v>
      </c>
      <c r="E1173" s="78">
        <v>0</v>
      </c>
    </row>
    <row r="1174" spans="1:15" s="24" customFormat="1" ht="14.1" customHeight="1" x14ac:dyDescent="0.2">
      <c r="A1174" s="103" t="s">
        <v>9</v>
      </c>
      <c r="B1174" s="24">
        <v>33</v>
      </c>
      <c r="C1174" s="25">
        <v>0.3707865168539326</v>
      </c>
      <c r="D1174" s="24">
        <v>7</v>
      </c>
      <c r="E1174" s="25">
        <v>0.1111111111111111</v>
      </c>
    </row>
    <row r="1175" spans="1:15" s="24" customFormat="1" ht="14.1" customHeight="1" x14ac:dyDescent="0.2">
      <c r="A1175" s="103"/>
    </row>
    <row r="1176" spans="1:15" s="24" customFormat="1" ht="14.1" customHeight="1" x14ac:dyDescent="0.2">
      <c r="A1176" s="103"/>
    </row>
    <row r="1177" spans="1:15" s="24" customFormat="1" ht="14.1" customHeight="1" x14ac:dyDescent="0.2">
      <c r="A1177" s="103" t="s">
        <v>228</v>
      </c>
    </row>
    <row r="1178" spans="1:15" s="185" customFormat="1" ht="14.1" customHeight="1" thickBot="1" x14ac:dyDescent="0.25">
      <c r="A1178" s="125" t="s">
        <v>229</v>
      </c>
      <c r="D1178" s="186"/>
      <c r="E1178" s="186"/>
    </row>
    <row r="1179" spans="1:15" ht="14.1" customHeight="1" x14ac:dyDescent="0.2">
      <c r="A1179" s="140" t="s">
        <v>3</v>
      </c>
      <c r="B1179" s="1" t="s">
        <v>4</v>
      </c>
      <c r="C1179" s="1" t="s">
        <v>5</v>
      </c>
      <c r="D1179" s="72" t="s">
        <v>3590</v>
      </c>
      <c r="E1179" s="73" t="s">
        <v>5</v>
      </c>
      <c r="F1179" s="37"/>
      <c r="G1179" s="24"/>
      <c r="H1179" s="24"/>
      <c r="I1179" s="24"/>
      <c r="J1179" s="24"/>
      <c r="K1179" s="24"/>
      <c r="L1179" s="24"/>
      <c r="M1179" s="24"/>
      <c r="N1179" s="24"/>
      <c r="O1179" s="24"/>
    </row>
    <row r="1180" spans="1:15" ht="14.1" customHeight="1" x14ac:dyDescent="0.2">
      <c r="A1180" s="140" t="s">
        <v>213</v>
      </c>
      <c r="B1180" s="1">
        <v>11</v>
      </c>
      <c r="C1180" s="2">
        <v>0.12359550561797752</v>
      </c>
      <c r="D1180" s="74">
        <v>11</v>
      </c>
      <c r="E1180" s="75">
        <v>0.17460317460317459</v>
      </c>
      <c r="F1180" s="37"/>
      <c r="G1180" s="24"/>
      <c r="H1180" s="24"/>
      <c r="I1180" s="24"/>
      <c r="J1180" s="24"/>
      <c r="K1180" s="24"/>
      <c r="L1180" s="24"/>
      <c r="M1180" s="24"/>
      <c r="N1180" s="24"/>
      <c r="O1180" s="24"/>
    </row>
    <row r="1181" spans="1:15" ht="14.1" customHeight="1" x14ac:dyDescent="0.2">
      <c r="A1181" s="140" t="s">
        <v>214</v>
      </c>
      <c r="B1181" s="1">
        <v>14</v>
      </c>
      <c r="C1181" s="2">
        <v>0.15730337078651685</v>
      </c>
      <c r="D1181" s="74">
        <v>14</v>
      </c>
      <c r="E1181" s="75">
        <v>0.22222222222222221</v>
      </c>
      <c r="F1181" s="37"/>
      <c r="G1181" s="24"/>
      <c r="H1181" s="24"/>
      <c r="I1181" s="24"/>
      <c r="J1181" s="24"/>
      <c r="K1181" s="24"/>
      <c r="L1181" s="24"/>
      <c r="M1181" s="24"/>
      <c r="N1181" s="24"/>
      <c r="O1181" s="24"/>
    </row>
    <row r="1182" spans="1:15" ht="14.1" customHeight="1" x14ac:dyDescent="0.2">
      <c r="A1182" s="140" t="s">
        <v>215</v>
      </c>
      <c r="B1182" s="1">
        <v>22</v>
      </c>
      <c r="C1182" s="2">
        <v>0.24719101123595505</v>
      </c>
      <c r="D1182" s="74">
        <v>22</v>
      </c>
      <c r="E1182" s="75">
        <v>0.34920634920634919</v>
      </c>
      <c r="F1182" s="37"/>
      <c r="G1182" s="24"/>
      <c r="H1182" s="24"/>
      <c r="I1182" s="24"/>
      <c r="J1182" s="24"/>
      <c r="K1182" s="24"/>
      <c r="L1182" s="24"/>
      <c r="M1182" s="24"/>
      <c r="N1182" s="24"/>
      <c r="O1182" s="24"/>
    </row>
    <row r="1183" spans="1:15" ht="14.1" customHeight="1" thickBot="1" x14ac:dyDescent="0.25">
      <c r="A1183" s="140" t="s">
        <v>187</v>
      </c>
      <c r="B1183" s="1">
        <v>9</v>
      </c>
      <c r="C1183" s="2">
        <v>0.10112359550561796</v>
      </c>
      <c r="D1183" s="76">
        <v>9</v>
      </c>
      <c r="E1183" s="77">
        <v>0.14285714285714285</v>
      </c>
      <c r="F1183" s="37"/>
      <c r="G1183" s="24"/>
      <c r="H1183" s="24"/>
      <c r="I1183" s="24"/>
      <c r="J1183" s="24"/>
      <c r="K1183" s="24"/>
      <c r="L1183" s="24"/>
      <c r="M1183" s="24"/>
      <c r="N1183" s="24"/>
      <c r="O1183" s="24"/>
    </row>
    <row r="1184" spans="1:15" s="24" customFormat="1" ht="14.1" customHeight="1" x14ac:dyDescent="0.2">
      <c r="A1184" s="103" t="s">
        <v>19</v>
      </c>
      <c r="B1184" s="24">
        <v>17</v>
      </c>
      <c r="C1184" s="25">
        <v>0.19101123595505615</v>
      </c>
      <c r="D1184" s="39">
        <v>17</v>
      </c>
      <c r="E1184" s="78">
        <v>0.26984126984126983</v>
      </c>
    </row>
    <row r="1185" spans="1:10" s="24" customFormat="1" ht="14.1" customHeight="1" x14ac:dyDescent="0.2">
      <c r="A1185" s="103" t="s">
        <v>8</v>
      </c>
      <c r="B1185" s="24">
        <v>0</v>
      </c>
      <c r="C1185" s="25">
        <v>0</v>
      </c>
      <c r="D1185" s="24">
        <v>0</v>
      </c>
      <c r="E1185" s="25">
        <v>0</v>
      </c>
    </row>
    <row r="1186" spans="1:10" s="24" customFormat="1" ht="14.1" customHeight="1" x14ac:dyDescent="0.2">
      <c r="A1186" s="103" t="s">
        <v>9</v>
      </c>
      <c r="B1186" s="24">
        <v>33</v>
      </c>
      <c r="C1186" s="25">
        <v>0.3707865168539326</v>
      </c>
      <c r="D1186" s="24">
        <v>7</v>
      </c>
      <c r="E1186" s="25">
        <v>0.1111111111111111</v>
      </c>
    </row>
    <row r="1187" spans="1:10" s="24" customFormat="1" ht="14.1" customHeight="1" x14ac:dyDescent="0.2">
      <c r="A1187" s="103"/>
    </row>
    <row r="1188" spans="1:10" s="24" customFormat="1" ht="14.1" customHeight="1" x14ac:dyDescent="0.2">
      <c r="A1188" s="103"/>
    </row>
    <row r="1189" spans="1:10" s="24" customFormat="1" ht="14.1" customHeight="1" x14ac:dyDescent="0.2">
      <c r="A1189" s="103" t="s">
        <v>3759</v>
      </c>
      <c r="B1189" s="24" t="s">
        <v>20</v>
      </c>
    </row>
    <row r="1190" spans="1:10" s="24" customFormat="1" ht="14.1" customHeight="1" x14ac:dyDescent="0.2">
      <c r="A1190" s="103">
        <v>5</v>
      </c>
      <c r="B1190" s="24" t="s">
        <v>1500</v>
      </c>
    </row>
    <row r="1191" spans="1:10" s="24" customFormat="1" ht="27.95" customHeight="1" x14ac:dyDescent="0.2">
      <c r="A1191" s="103">
        <v>11</v>
      </c>
      <c r="B1191" s="200" t="s">
        <v>1501</v>
      </c>
      <c r="C1191" s="201"/>
      <c r="D1191" s="201"/>
      <c r="E1191" s="201"/>
      <c r="F1191" s="201"/>
      <c r="G1191" s="201"/>
      <c r="H1191" s="201"/>
      <c r="I1191" s="201"/>
      <c r="J1191" s="202"/>
    </row>
    <row r="1192" spans="1:10" s="24" customFormat="1" ht="14.1" customHeight="1" x14ac:dyDescent="0.2">
      <c r="A1192" s="103">
        <v>16</v>
      </c>
      <c r="B1192" s="24" t="s">
        <v>1502</v>
      </c>
    </row>
    <row r="1193" spans="1:10" s="24" customFormat="1" ht="14.1" customHeight="1" x14ac:dyDescent="0.2">
      <c r="A1193" s="103">
        <v>26</v>
      </c>
      <c r="B1193" s="24" t="s">
        <v>1503</v>
      </c>
    </row>
    <row r="1194" spans="1:10" s="24" customFormat="1" ht="36.950000000000003" customHeight="1" x14ac:dyDescent="0.2">
      <c r="A1194" s="103">
        <v>29</v>
      </c>
      <c r="B1194" s="200" t="s">
        <v>1504</v>
      </c>
      <c r="C1194" s="201"/>
      <c r="D1194" s="201"/>
      <c r="E1194" s="201"/>
      <c r="F1194" s="201"/>
      <c r="G1194" s="201"/>
      <c r="H1194" s="201"/>
      <c r="I1194" s="201"/>
      <c r="J1194" s="202"/>
    </row>
    <row r="1195" spans="1:10" s="24" customFormat="1" ht="51" customHeight="1" x14ac:dyDescent="0.2">
      <c r="A1195" s="103">
        <v>36</v>
      </c>
      <c r="B1195" s="200" t="s">
        <v>1505</v>
      </c>
      <c r="C1195" s="201"/>
      <c r="D1195" s="201"/>
      <c r="E1195" s="201"/>
      <c r="F1195" s="201"/>
      <c r="G1195" s="201"/>
      <c r="H1195" s="201"/>
      <c r="I1195" s="201"/>
      <c r="J1195" s="202"/>
    </row>
    <row r="1196" spans="1:10" s="24" customFormat="1" ht="51" customHeight="1" x14ac:dyDescent="0.2">
      <c r="A1196" s="103">
        <v>42</v>
      </c>
      <c r="B1196" s="200" t="s">
        <v>1506</v>
      </c>
      <c r="C1196" s="201"/>
      <c r="D1196" s="201"/>
      <c r="E1196" s="201"/>
      <c r="F1196" s="201"/>
      <c r="G1196" s="201"/>
      <c r="H1196" s="201"/>
      <c r="I1196" s="201"/>
      <c r="J1196" s="202"/>
    </row>
    <row r="1197" spans="1:10" s="24" customFormat="1" ht="14.1" customHeight="1" x14ac:dyDescent="0.2">
      <c r="A1197" s="103">
        <v>45</v>
      </c>
      <c r="B1197" s="24" t="s">
        <v>1507</v>
      </c>
    </row>
    <row r="1198" spans="1:10" s="24" customFormat="1" ht="27.95" customHeight="1" x14ac:dyDescent="0.2">
      <c r="A1198" s="103">
        <v>53</v>
      </c>
      <c r="B1198" s="200" t="s">
        <v>3930</v>
      </c>
      <c r="C1198" s="201"/>
      <c r="D1198" s="201"/>
      <c r="E1198" s="201"/>
      <c r="F1198" s="201"/>
      <c r="G1198" s="201"/>
      <c r="H1198" s="201"/>
      <c r="I1198" s="201"/>
      <c r="J1198" s="202"/>
    </row>
    <row r="1199" spans="1:10" s="24" customFormat="1" ht="14.1" customHeight="1" x14ac:dyDescent="0.2">
      <c r="A1199" s="103">
        <v>59</v>
      </c>
      <c r="B1199" s="24" t="s">
        <v>1508</v>
      </c>
    </row>
    <row r="1200" spans="1:10" s="24" customFormat="1" ht="27.95" customHeight="1" x14ac:dyDescent="0.2">
      <c r="A1200" s="103">
        <v>63</v>
      </c>
      <c r="B1200" s="200" t="s">
        <v>1509</v>
      </c>
      <c r="C1200" s="201"/>
      <c r="D1200" s="201"/>
      <c r="E1200" s="201"/>
      <c r="F1200" s="201"/>
      <c r="G1200" s="201"/>
      <c r="H1200" s="201"/>
      <c r="I1200" s="201"/>
      <c r="J1200" s="202"/>
    </row>
    <row r="1201" spans="1:15" s="24" customFormat="1" ht="14.1" customHeight="1" x14ac:dyDescent="0.2">
      <c r="A1201" s="103">
        <v>68</v>
      </c>
      <c r="B1201" s="24" t="s">
        <v>1510</v>
      </c>
    </row>
    <row r="1202" spans="1:15" s="24" customFormat="1" ht="36.950000000000003" customHeight="1" x14ac:dyDescent="0.2">
      <c r="A1202" s="103">
        <v>78</v>
      </c>
      <c r="B1202" s="200" t="s">
        <v>4062</v>
      </c>
      <c r="C1202" s="201"/>
      <c r="D1202" s="201"/>
      <c r="E1202" s="201"/>
      <c r="F1202" s="201"/>
      <c r="G1202" s="201"/>
      <c r="H1202" s="201"/>
      <c r="I1202" s="201"/>
      <c r="J1202" s="202"/>
    </row>
    <row r="1203" spans="1:15" s="24" customFormat="1" ht="27.95" customHeight="1" x14ac:dyDescent="0.2">
      <c r="A1203" s="103">
        <v>97</v>
      </c>
      <c r="B1203" s="200" t="s">
        <v>3931</v>
      </c>
      <c r="C1203" s="201"/>
      <c r="D1203" s="201"/>
      <c r="E1203" s="201"/>
      <c r="F1203" s="201"/>
      <c r="G1203" s="201"/>
      <c r="H1203" s="201"/>
      <c r="I1203" s="201"/>
      <c r="J1203" s="202"/>
    </row>
    <row r="1204" spans="1:15" s="24" customFormat="1" ht="14.1" customHeight="1" x14ac:dyDescent="0.2">
      <c r="A1204" s="103">
        <v>100</v>
      </c>
      <c r="B1204" s="24" t="s">
        <v>1511</v>
      </c>
    </row>
    <row r="1205" spans="1:15" s="24" customFormat="1" ht="51" customHeight="1" x14ac:dyDescent="0.2">
      <c r="A1205" s="103">
        <v>105</v>
      </c>
      <c r="B1205" s="200" t="s">
        <v>4063</v>
      </c>
      <c r="C1205" s="201"/>
      <c r="D1205" s="201"/>
      <c r="E1205" s="201"/>
      <c r="F1205" s="201"/>
      <c r="G1205" s="201"/>
      <c r="H1205" s="201"/>
      <c r="I1205" s="201"/>
      <c r="J1205" s="202"/>
    </row>
    <row r="1206" spans="1:15" s="24" customFormat="1" ht="14.1" customHeight="1" x14ac:dyDescent="0.2">
      <c r="A1206" s="103">
        <v>107</v>
      </c>
      <c r="B1206" s="24" t="s">
        <v>1512</v>
      </c>
    </row>
    <row r="1207" spans="1:15" s="24" customFormat="1" ht="14.1" customHeight="1" x14ac:dyDescent="0.2">
      <c r="A1207" s="103"/>
    </row>
    <row r="1208" spans="1:15" s="24" customFormat="1" ht="14.1" customHeight="1" x14ac:dyDescent="0.2">
      <c r="A1208" s="103"/>
    </row>
    <row r="1209" spans="1:15" s="24" customFormat="1" ht="14.1" customHeight="1" x14ac:dyDescent="0.2">
      <c r="A1209" s="103" t="s">
        <v>230</v>
      </c>
    </row>
    <row r="1210" spans="1:15" s="185" customFormat="1" ht="14.1" customHeight="1" thickBot="1" x14ac:dyDescent="0.25">
      <c r="A1210" s="125" t="s">
        <v>231</v>
      </c>
      <c r="D1210" s="186"/>
      <c r="E1210" s="186"/>
    </row>
    <row r="1211" spans="1:15" ht="14.1" customHeight="1" x14ac:dyDescent="0.2">
      <c r="A1211" s="140" t="s">
        <v>3</v>
      </c>
      <c r="B1211" s="1" t="s">
        <v>4</v>
      </c>
      <c r="C1211" s="1" t="s">
        <v>5</v>
      </c>
      <c r="D1211" s="72" t="s">
        <v>3590</v>
      </c>
      <c r="E1211" s="73" t="s">
        <v>5</v>
      </c>
      <c r="F1211" s="37"/>
      <c r="G1211" s="24"/>
      <c r="H1211" s="24"/>
      <c r="I1211" s="24"/>
      <c r="J1211" s="24"/>
      <c r="K1211" s="24"/>
      <c r="L1211" s="24"/>
      <c r="M1211" s="24"/>
      <c r="N1211" s="24"/>
      <c r="O1211" s="24"/>
    </row>
    <row r="1212" spans="1:15" ht="14.1" customHeight="1" x14ac:dyDescent="0.25">
      <c r="A1212" s="140" t="s">
        <v>213</v>
      </c>
      <c r="B1212" s="1">
        <v>1</v>
      </c>
      <c r="C1212" s="2">
        <v>1.1235955056179777E-2</v>
      </c>
      <c r="D1212" s="74">
        <v>1</v>
      </c>
      <c r="E1212" s="83">
        <v>1.5873015873015872E-2</v>
      </c>
      <c r="F1212" s="37"/>
      <c r="G1212" s="24"/>
      <c r="H1212" s="24"/>
      <c r="I1212" s="24"/>
      <c r="J1212" s="24"/>
      <c r="K1212" s="24"/>
      <c r="L1212" s="24"/>
      <c r="M1212" s="24"/>
      <c r="N1212" s="24"/>
      <c r="O1212" s="24"/>
    </row>
    <row r="1213" spans="1:15" ht="14.1" customHeight="1" x14ac:dyDescent="0.25">
      <c r="A1213" s="140" t="s">
        <v>214</v>
      </c>
      <c r="B1213" s="1">
        <v>20</v>
      </c>
      <c r="C1213" s="2">
        <v>0.2247191011235955</v>
      </c>
      <c r="D1213" s="74">
        <v>20</v>
      </c>
      <c r="E1213" s="84">
        <v>0.31746031746031744</v>
      </c>
      <c r="F1213" s="37"/>
      <c r="G1213" s="24"/>
      <c r="H1213" s="24"/>
      <c r="I1213" s="24"/>
      <c r="J1213" s="24"/>
      <c r="K1213" s="24"/>
      <c r="L1213" s="24"/>
      <c r="M1213" s="24"/>
      <c r="N1213" s="24"/>
      <c r="O1213" s="24"/>
    </row>
    <row r="1214" spans="1:15" ht="14.1" customHeight="1" x14ac:dyDescent="0.25">
      <c r="A1214" s="140" t="s">
        <v>215</v>
      </c>
      <c r="B1214" s="1">
        <v>27</v>
      </c>
      <c r="C1214" s="2">
        <v>0.30337078651685395</v>
      </c>
      <c r="D1214" s="74">
        <v>27</v>
      </c>
      <c r="E1214" s="84">
        <v>0.42857142857142855</v>
      </c>
      <c r="F1214" s="37"/>
      <c r="G1214" s="24"/>
      <c r="H1214" s="24"/>
      <c r="I1214" s="24"/>
      <c r="J1214" s="24"/>
      <c r="K1214" s="24"/>
      <c r="L1214" s="24"/>
      <c r="M1214" s="24"/>
      <c r="N1214" s="24"/>
      <c r="O1214" s="24"/>
    </row>
    <row r="1215" spans="1:15" ht="14.1" customHeight="1" thickBot="1" x14ac:dyDescent="0.3">
      <c r="A1215" s="140" t="s">
        <v>187</v>
      </c>
      <c r="B1215" s="1">
        <v>4</v>
      </c>
      <c r="C1215" s="2">
        <v>4.4943820224719107E-2</v>
      </c>
      <c r="D1215" s="76">
        <v>4</v>
      </c>
      <c r="E1215" s="85">
        <v>6.3492063492063489E-2</v>
      </c>
      <c r="F1215" s="37"/>
      <c r="G1215" s="24"/>
      <c r="H1215" s="24"/>
      <c r="I1215" s="24"/>
      <c r="J1215" s="24"/>
      <c r="K1215" s="24"/>
      <c r="L1215" s="24"/>
      <c r="M1215" s="24"/>
      <c r="N1215" s="24"/>
      <c r="O1215" s="24"/>
    </row>
    <row r="1216" spans="1:15" s="24" customFormat="1" ht="14.1" customHeight="1" x14ac:dyDescent="0.2">
      <c r="A1216" s="103" t="s">
        <v>19</v>
      </c>
      <c r="B1216" s="24">
        <v>14</v>
      </c>
      <c r="C1216" s="25">
        <v>0.15730337078651685</v>
      </c>
      <c r="D1216" s="24">
        <v>14</v>
      </c>
      <c r="E1216" s="25">
        <v>0.22222222222222221</v>
      </c>
    </row>
    <row r="1217" spans="1:10" s="24" customFormat="1" ht="14.1" customHeight="1" x14ac:dyDescent="0.2">
      <c r="A1217" s="103" t="s">
        <v>8</v>
      </c>
      <c r="B1217" s="24">
        <v>0</v>
      </c>
      <c r="C1217" s="25">
        <v>0</v>
      </c>
      <c r="D1217" s="24">
        <v>0</v>
      </c>
      <c r="E1217" s="25">
        <v>0</v>
      </c>
    </row>
    <row r="1218" spans="1:10" s="24" customFormat="1" ht="14.1" customHeight="1" x14ac:dyDescent="0.2">
      <c r="A1218" s="103" t="s">
        <v>9</v>
      </c>
      <c r="B1218" s="24">
        <v>37</v>
      </c>
      <c r="C1218" s="25">
        <v>0.4157303370786517</v>
      </c>
      <c r="D1218" s="24">
        <v>11</v>
      </c>
      <c r="E1218" s="25">
        <v>0.17460317460317459</v>
      </c>
    </row>
    <row r="1219" spans="1:10" s="24" customFormat="1" ht="14.1" customHeight="1" x14ac:dyDescent="0.2">
      <c r="A1219" s="103"/>
    </row>
    <row r="1220" spans="1:10" s="24" customFormat="1" ht="14.1" customHeight="1" x14ac:dyDescent="0.2">
      <c r="A1220" s="103"/>
    </row>
    <row r="1221" spans="1:10" s="24" customFormat="1" ht="14.1" customHeight="1" x14ac:dyDescent="0.2">
      <c r="A1221" s="103" t="s">
        <v>3759</v>
      </c>
      <c r="B1221" s="24" t="s">
        <v>20</v>
      </c>
    </row>
    <row r="1222" spans="1:10" s="24" customFormat="1" ht="27.95" customHeight="1" x14ac:dyDescent="0.2">
      <c r="A1222" s="103">
        <v>5</v>
      </c>
      <c r="B1222" s="200" t="s">
        <v>3626</v>
      </c>
      <c r="C1222" s="201"/>
      <c r="D1222" s="201"/>
      <c r="E1222" s="201"/>
      <c r="F1222" s="201"/>
      <c r="G1222" s="201"/>
      <c r="H1222" s="201"/>
      <c r="I1222" s="201"/>
      <c r="J1222" s="202"/>
    </row>
    <row r="1223" spans="1:10" s="24" customFormat="1" ht="14.1" customHeight="1" x14ac:dyDescent="0.2">
      <c r="A1223" s="103">
        <v>11</v>
      </c>
      <c r="B1223" s="24" t="s">
        <v>1513</v>
      </c>
    </row>
    <row r="1224" spans="1:10" s="24" customFormat="1" ht="27.95" customHeight="1" x14ac:dyDescent="0.2">
      <c r="A1224" s="103">
        <v>21</v>
      </c>
      <c r="B1224" s="200" t="s">
        <v>1514</v>
      </c>
      <c r="C1224" s="201"/>
      <c r="D1224" s="201"/>
      <c r="E1224" s="201"/>
      <c r="F1224" s="201"/>
      <c r="G1224" s="201"/>
      <c r="H1224" s="201"/>
      <c r="I1224" s="201"/>
      <c r="J1224" s="202"/>
    </row>
    <row r="1225" spans="1:10" s="24" customFormat="1" ht="14.1" customHeight="1" x14ac:dyDescent="0.2">
      <c r="A1225" s="103">
        <v>34</v>
      </c>
      <c r="B1225" s="24" t="s">
        <v>232</v>
      </c>
    </row>
    <row r="1226" spans="1:10" s="24" customFormat="1" ht="51" customHeight="1" x14ac:dyDescent="0.2">
      <c r="A1226" s="103">
        <v>36</v>
      </c>
      <c r="B1226" s="200" t="s">
        <v>4064</v>
      </c>
      <c r="C1226" s="201"/>
      <c r="D1226" s="201"/>
      <c r="E1226" s="201"/>
      <c r="F1226" s="201"/>
      <c r="G1226" s="201"/>
      <c r="H1226" s="201"/>
      <c r="I1226" s="201"/>
      <c r="J1226" s="202"/>
    </row>
    <row r="1227" spans="1:10" s="24" customFormat="1" ht="14.1" customHeight="1" x14ac:dyDescent="0.2">
      <c r="A1227" s="103">
        <v>45</v>
      </c>
      <c r="B1227" s="24" t="s">
        <v>1515</v>
      </c>
    </row>
    <row r="1228" spans="1:10" s="24" customFormat="1" ht="27.95" customHeight="1" x14ac:dyDescent="0.2">
      <c r="A1228" s="103">
        <v>50</v>
      </c>
      <c r="B1228" s="200" t="s">
        <v>1516</v>
      </c>
      <c r="C1228" s="201"/>
      <c r="D1228" s="201"/>
      <c r="E1228" s="201"/>
      <c r="F1228" s="201"/>
      <c r="G1228" s="201"/>
      <c r="H1228" s="201"/>
      <c r="I1228" s="201"/>
      <c r="J1228" s="202"/>
    </row>
    <row r="1229" spans="1:10" s="24" customFormat="1" ht="14.1" customHeight="1" x14ac:dyDescent="0.2">
      <c r="A1229" s="103">
        <v>52</v>
      </c>
      <c r="B1229" s="24" t="s">
        <v>1517</v>
      </c>
    </row>
    <row r="1230" spans="1:10" s="24" customFormat="1" ht="14.1" customHeight="1" x14ac:dyDescent="0.2">
      <c r="A1230" s="103">
        <v>53</v>
      </c>
      <c r="B1230" s="24" t="s">
        <v>1518</v>
      </c>
    </row>
    <row r="1231" spans="1:10" s="24" customFormat="1" ht="14.1" customHeight="1" x14ac:dyDescent="0.2">
      <c r="A1231" s="103">
        <v>59</v>
      </c>
      <c r="B1231" s="24" t="s">
        <v>1519</v>
      </c>
    </row>
    <row r="1232" spans="1:10" s="24" customFormat="1" ht="14.1" customHeight="1" x14ac:dyDescent="0.2">
      <c r="A1232" s="103">
        <v>68</v>
      </c>
      <c r="B1232" s="24" t="s">
        <v>1520</v>
      </c>
    </row>
    <row r="1233" spans="1:15" s="24" customFormat="1" ht="14.1" customHeight="1" x14ac:dyDescent="0.2">
      <c r="A1233" s="103">
        <v>97</v>
      </c>
      <c r="B1233" s="24" t="s">
        <v>1521</v>
      </c>
    </row>
    <row r="1234" spans="1:15" s="24" customFormat="1" ht="14.1" customHeight="1" x14ac:dyDescent="0.2">
      <c r="A1234" s="103">
        <v>105</v>
      </c>
      <c r="B1234" s="24" t="s">
        <v>1522</v>
      </c>
    </row>
    <row r="1235" spans="1:15" s="24" customFormat="1" ht="14.1" customHeight="1" x14ac:dyDescent="0.2">
      <c r="A1235" s="103">
        <v>107</v>
      </c>
      <c r="B1235" s="24" t="s">
        <v>1523</v>
      </c>
    </row>
    <row r="1236" spans="1:15" s="24" customFormat="1" ht="14.1" customHeight="1" x14ac:dyDescent="0.2">
      <c r="A1236" s="103"/>
    </row>
    <row r="1237" spans="1:15" s="24" customFormat="1" ht="14.1" customHeight="1" x14ac:dyDescent="0.2">
      <c r="A1237" s="103"/>
    </row>
    <row r="1238" spans="1:15" s="24" customFormat="1" ht="14.1" customHeight="1" x14ac:dyDescent="0.2">
      <c r="A1238" s="103" t="s">
        <v>233</v>
      </c>
    </row>
    <row r="1239" spans="1:15" s="185" customFormat="1" ht="14.1" customHeight="1" thickBot="1" x14ac:dyDescent="0.25">
      <c r="A1239" s="125" t="s">
        <v>1167</v>
      </c>
      <c r="E1239" s="186"/>
    </row>
    <row r="1240" spans="1:15" ht="14.1" customHeight="1" x14ac:dyDescent="0.2">
      <c r="A1240" s="140" t="s">
        <v>3</v>
      </c>
      <c r="B1240" s="1" t="s">
        <v>4</v>
      </c>
      <c r="C1240" s="1" t="s">
        <v>5</v>
      </c>
      <c r="D1240" s="7" t="s">
        <v>3590</v>
      </c>
      <c r="E1240" s="79" t="s">
        <v>5</v>
      </c>
      <c r="F1240" s="24"/>
      <c r="G1240" s="24"/>
      <c r="H1240" s="24"/>
      <c r="I1240" s="24"/>
      <c r="J1240" s="24"/>
      <c r="K1240" s="24"/>
      <c r="L1240" s="24"/>
      <c r="M1240" s="24"/>
      <c r="N1240" s="24"/>
      <c r="O1240" s="24"/>
    </row>
    <row r="1241" spans="1:15" ht="14.1" customHeight="1" x14ac:dyDescent="0.2">
      <c r="A1241" s="140" t="s">
        <v>6</v>
      </c>
      <c r="B1241" s="1">
        <v>26</v>
      </c>
      <c r="C1241" s="2">
        <v>0.29213483146067415</v>
      </c>
      <c r="D1241" s="7">
        <v>26</v>
      </c>
      <c r="E1241" s="80">
        <v>0.41269841269841268</v>
      </c>
      <c r="F1241" s="24"/>
      <c r="G1241" s="24"/>
      <c r="H1241" s="24"/>
      <c r="I1241" s="24"/>
      <c r="J1241" s="24"/>
      <c r="K1241" s="24"/>
      <c r="L1241" s="24"/>
      <c r="M1241" s="24"/>
      <c r="N1241" s="24"/>
      <c r="O1241" s="24"/>
    </row>
    <row r="1242" spans="1:15" ht="14.1" customHeight="1" thickBot="1" x14ac:dyDescent="0.25">
      <c r="A1242" s="140" t="s">
        <v>7</v>
      </c>
      <c r="B1242" s="1">
        <v>32</v>
      </c>
      <c r="C1242" s="2">
        <v>0.35955056179775285</v>
      </c>
      <c r="D1242" s="7">
        <v>32</v>
      </c>
      <c r="E1242" s="81">
        <v>0.50793650793650791</v>
      </c>
      <c r="F1242" s="24"/>
      <c r="G1242" s="24"/>
      <c r="H1242" s="24"/>
      <c r="I1242" s="24"/>
      <c r="J1242" s="24"/>
      <c r="K1242" s="24"/>
      <c r="L1242" s="24"/>
      <c r="M1242" s="24"/>
      <c r="N1242" s="24"/>
      <c r="O1242" s="24"/>
    </row>
    <row r="1243" spans="1:15" s="24" customFormat="1" ht="14.1" customHeight="1" x14ac:dyDescent="0.2">
      <c r="A1243" s="103" t="s">
        <v>8</v>
      </c>
      <c r="B1243" s="24">
        <v>0</v>
      </c>
      <c r="C1243" s="25">
        <v>0</v>
      </c>
      <c r="D1243" s="24">
        <v>0</v>
      </c>
      <c r="E1243" s="25">
        <v>0</v>
      </c>
    </row>
    <row r="1244" spans="1:15" s="24" customFormat="1" ht="14.1" customHeight="1" x14ac:dyDescent="0.2">
      <c r="A1244" s="103" t="s">
        <v>9</v>
      </c>
      <c r="B1244" s="24">
        <v>31</v>
      </c>
      <c r="C1244" s="25">
        <v>0.34831460674157305</v>
      </c>
      <c r="D1244" s="24">
        <v>5</v>
      </c>
      <c r="E1244" s="25">
        <v>7.9365079365079361E-2</v>
      </c>
    </row>
    <row r="1245" spans="1:15" s="24" customFormat="1" ht="14.1" customHeight="1" x14ac:dyDescent="0.2">
      <c r="A1245" s="103"/>
    </row>
    <row r="1246" spans="1:15" s="24" customFormat="1" ht="14.1" customHeight="1" x14ac:dyDescent="0.2">
      <c r="A1246" s="103"/>
    </row>
    <row r="1247" spans="1:15" s="24" customFormat="1" ht="14.1" customHeight="1" x14ac:dyDescent="0.2">
      <c r="A1247" s="103" t="s">
        <v>234</v>
      </c>
    </row>
    <row r="1248" spans="1:15" s="185" customFormat="1" ht="14.1" customHeight="1" thickBot="1" x14ac:dyDescent="0.25">
      <c r="A1248" s="125" t="s">
        <v>235</v>
      </c>
      <c r="E1248" s="186"/>
    </row>
    <row r="1249" spans="1:15" ht="14.1" customHeight="1" x14ac:dyDescent="0.2">
      <c r="A1249" s="140" t="s">
        <v>3</v>
      </c>
      <c r="B1249" s="1" t="s">
        <v>4</v>
      </c>
      <c r="C1249" s="1" t="s">
        <v>5</v>
      </c>
      <c r="D1249" s="7" t="s">
        <v>3590</v>
      </c>
      <c r="E1249" s="79" t="s">
        <v>5</v>
      </c>
      <c r="F1249" s="24"/>
      <c r="G1249" s="24"/>
      <c r="H1249" s="24"/>
      <c r="I1249" s="24"/>
      <c r="J1249" s="24"/>
      <c r="K1249" s="24"/>
      <c r="L1249" s="24"/>
      <c r="M1249" s="24"/>
      <c r="N1249" s="24"/>
      <c r="O1249" s="24"/>
    </row>
    <row r="1250" spans="1:15" ht="14.1" customHeight="1" x14ac:dyDescent="0.2">
      <c r="A1250" s="140" t="s">
        <v>6</v>
      </c>
      <c r="B1250" s="1">
        <v>3</v>
      </c>
      <c r="C1250" s="2">
        <v>3.3707865168539325E-2</v>
      </c>
      <c r="D1250" s="7">
        <v>3</v>
      </c>
      <c r="E1250" s="80">
        <v>4.7619047619047616E-2</v>
      </c>
      <c r="F1250" s="24"/>
      <c r="G1250" s="24"/>
      <c r="H1250" s="24"/>
      <c r="I1250" s="24"/>
      <c r="J1250" s="24"/>
      <c r="K1250" s="24"/>
      <c r="L1250" s="24"/>
      <c r="M1250" s="24"/>
      <c r="N1250" s="24"/>
      <c r="O1250" s="24"/>
    </row>
    <row r="1251" spans="1:15" ht="14.1" customHeight="1" thickBot="1" x14ac:dyDescent="0.25">
      <c r="A1251" s="140" t="s">
        <v>7</v>
      </c>
      <c r="B1251" s="1">
        <v>23</v>
      </c>
      <c r="C1251" s="2">
        <v>0.25842696629213485</v>
      </c>
      <c r="D1251" s="7">
        <v>23</v>
      </c>
      <c r="E1251" s="81">
        <v>0.36507936507936506</v>
      </c>
      <c r="F1251" s="24"/>
      <c r="G1251" s="24"/>
      <c r="H1251" s="24"/>
      <c r="I1251" s="24"/>
      <c r="J1251" s="24"/>
      <c r="K1251" s="24"/>
      <c r="L1251" s="24"/>
      <c r="M1251" s="24"/>
      <c r="N1251" s="24"/>
      <c r="O1251" s="24"/>
    </row>
    <row r="1252" spans="1:15" s="24" customFormat="1" ht="14.1" customHeight="1" x14ac:dyDescent="0.2">
      <c r="A1252" s="103" t="s">
        <v>8</v>
      </c>
      <c r="B1252" s="24">
        <v>0</v>
      </c>
      <c r="C1252" s="25">
        <v>0</v>
      </c>
      <c r="D1252" s="24">
        <v>0</v>
      </c>
      <c r="E1252" s="25">
        <v>0</v>
      </c>
    </row>
    <row r="1253" spans="1:15" s="24" customFormat="1" ht="14.1" customHeight="1" x14ac:dyDescent="0.2">
      <c r="A1253" s="103" t="s">
        <v>9</v>
      </c>
      <c r="B1253" s="24">
        <v>63</v>
      </c>
      <c r="C1253" s="25">
        <v>0.7078651685393258</v>
      </c>
      <c r="D1253" s="24">
        <v>37</v>
      </c>
      <c r="E1253" s="25">
        <v>0.58730158730158732</v>
      </c>
    </row>
    <row r="1254" spans="1:15" s="24" customFormat="1" ht="14.1" customHeight="1" x14ac:dyDescent="0.2">
      <c r="A1254" s="103"/>
    </row>
    <row r="1255" spans="1:15" s="24" customFormat="1" ht="14.1" customHeight="1" x14ac:dyDescent="0.2">
      <c r="A1255" s="103"/>
    </row>
    <row r="1256" spans="1:15" s="24" customFormat="1" ht="14.1" customHeight="1" x14ac:dyDescent="0.2">
      <c r="A1256" s="103" t="s">
        <v>236</v>
      </c>
    </row>
    <row r="1257" spans="1:15" s="185" customFormat="1" ht="14.1" customHeight="1" thickBot="1" x14ac:dyDescent="0.25">
      <c r="A1257" s="125" t="s">
        <v>237</v>
      </c>
      <c r="E1257" s="186"/>
    </row>
    <row r="1258" spans="1:15" ht="14.1" customHeight="1" x14ac:dyDescent="0.2">
      <c r="A1258" s="140" t="s">
        <v>3</v>
      </c>
      <c r="B1258" s="1" t="s">
        <v>4</v>
      </c>
      <c r="C1258" s="1" t="s">
        <v>5</v>
      </c>
      <c r="D1258" s="7" t="s">
        <v>3590</v>
      </c>
      <c r="E1258" s="79" t="s">
        <v>5</v>
      </c>
      <c r="F1258" s="24"/>
      <c r="G1258" s="24"/>
      <c r="H1258" s="24"/>
      <c r="I1258" s="24"/>
      <c r="J1258" s="24"/>
      <c r="K1258" s="24"/>
      <c r="L1258" s="24"/>
      <c r="M1258" s="24"/>
      <c r="N1258" s="24"/>
      <c r="O1258" s="24"/>
    </row>
    <row r="1259" spans="1:15" ht="14.1" customHeight="1" x14ac:dyDescent="0.2">
      <c r="A1259" s="140" t="s">
        <v>6</v>
      </c>
      <c r="B1259" s="1">
        <v>21</v>
      </c>
      <c r="C1259" s="2">
        <v>0.23595505617977527</v>
      </c>
      <c r="D1259" s="7">
        <v>21</v>
      </c>
      <c r="E1259" s="80">
        <v>0.33333333333333326</v>
      </c>
      <c r="F1259" s="24"/>
      <c r="G1259" s="24"/>
      <c r="H1259" s="24"/>
      <c r="I1259" s="24"/>
      <c r="J1259" s="24"/>
      <c r="K1259" s="24"/>
      <c r="L1259" s="24"/>
      <c r="M1259" s="24"/>
      <c r="N1259" s="24"/>
      <c r="O1259" s="24"/>
    </row>
    <row r="1260" spans="1:15" ht="14.1" customHeight="1" thickBot="1" x14ac:dyDescent="0.25">
      <c r="A1260" s="140" t="s">
        <v>7</v>
      </c>
      <c r="B1260" s="1">
        <v>1</v>
      </c>
      <c r="C1260" s="2">
        <v>1.1235955056179777E-2</v>
      </c>
      <c r="D1260" s="7">
        <v>1</v>
      </c>
      <c r="E1260" s="81">
        <v>1.5873015873015872E-2</v>
      </c>
      <c r="F1260" s="24"/>
      <c r="G1260" s="24"/>
      <c r="H1260" s="24"/>
      <c r="I1260" s="24"/>
      <c r="J1260" s="24"/>
      <c r="K1260" s="24"/>
      <c r="L1260" s="24"/>
      <c r="M1260" s="24"/>
      <c r="N1260" s="24"/>
      <c r="O1260" s="24"/>
    </row>
    <row r="1261" spans="1:15" s="24" customFormat="1" ht="14.1" customHeight="1" x14ac:dyDescent="0.2">
      <c r="A1261" s="103" t="s">
        <v>8</v>
      </c>
      <c r="B1261" s="24">
        <v>0</v>
      </c>
      <c r="C1261" s="25">
        <v>0</v>
      </c>
      <c r="D1261" s="24">
        <v>0</v>
      </c>
      <c r="E1261" s="25">
        <v>0</v>
      </c>
    </row>
    <row r="1262" spans="1:15" s="24" customFormat="1" ht="14.1" customHeight="1" x14ac:dyDescent="0.2">
      <c r="A1262" s="103" t="s">
        <v>9</v>
      </c>
      <c r="B1262" s="24">
        <v>67</v>
      </c>
      <c r="C1262" s="25">
        <v>0.7528089887640449</v>
      </c>
      <c r="D1262" s="24">
        <v>41</v>
      </c>
      <c r="E1262" s="25">
        <v>0.6507936507936507</v>
      </c>
    </row>
    <row r="1263" spans="1:15" s="24" customFormat="1" ht="14.1" customHeight="1" x14ac:dyDescent="0.2">
      <c r="A1263" s="103"/>
    </row>
    <row r="1264" spans="1:15" s="24" customFormat="1" ht="14.1" customHeight="1" x14ac:dyDescent="0.2">
      <c r="A1264" s="103"/>
    </row>
    <row r="1265" spans="1:15" s="24" customFormat="1" ht="14.1" customHeight="1" x14ac:dyDescent="0.2">
      <c r="A1265" s="103" t="s">
        <v>238</v>
      </c>
    </row>
    <row r="1266" spans="1:15" s="185" customFormat="1" ht="14.1" customHeight="1" thickBot="1" x14ac:dyDescent="0.25">
      <c r="A1266" s="125" t="s">
        <v>1168</v>
      </c>
      <c r="E1266" s="186"/>
    </row>
    <row r="1267" spans="1:15" ht="14.1" customHeight="1" x14ac:dyDescent="0.2">
      <c r="A1267" s="140" t="s">
        <v>3</v>
      </c>
      <c r="B1267" s="1" t="s">
        <v>4</v>
      </c>
      <c r="C1267" s="1" t="s">
        <v>5</v>
      </c>
      <c r="D1267" s="7" t="s">
        <v>3590</v>
      </c>
      <c r="E1267" s="79" t="s">
        <v>5</v>
      </c>
      <c r="F1267" s="24"/>
      <c r="G1267" s="24"/>
      <c r="H1267" s="24"/>
      <c r="I1267" s="24"/>
      <c r="J1267" s="24"/>
      <c r="K1267" s="24"/>
      <c r="L1267" s="24"/>
      <c r="M1267" s="24"/>
      <c r="N1267" s="24"/>
      <c r="O1267" s="24"/>
    </row>
    <row r="1268" spans="1:15" ht="14.1" customHeight="1" x14ac:dyDescent="0.2">
      <c r="A1268" s="140" t="s">
        <v>213</v>
      </c>
      <c r="B1268" s="1">
        <v>13</v>
      </c>
      <c r="C1268" s="2">
        <v>0.14606741573033707</v>
      </c>
      <c r="D1268" s="7">
        <v>13</v>
      </c>
      <c r="E1268" s="80">
        <v>0.20634920634920634</v>
      </c>
      <c r="F1268" s="24"/>
      <c r="G1268" s="24"/>
      <c r="H1268" s="24"/>
      <c r="I1268" s="24"/>
      <c r="J1268" s="24"/>
      <c r="K1268" s="24"/>
      <c r="L1268" s="24"/>
      <c r="M1268" s="24"/>
      <c r="N1268" s="24"/>
      <c r="O1268" s="24"/>
    </row>
    <row r="1269" spans="1:15" ht="14.1" customHeight="1" x14ac:dyDescent="0.2">
      <c r="A1269" s="140" t="s">
        <v>214</v>
      </c>
      <c r="B1269" s="1">
        <v>6</v>
      </c>
      <c r="C1269" s="2">
        <v>6.741573033707865E-2</v>
      </c>
      <c r="D1269" s="7">
        <v>6</v>
      </c>
      <c r="E1269" s="80">
        <v>9.5238095238095233E-2</v>
      </c>
      <c r="F1269" s="24"/>
      <c r="G1269" s="24"/>
      <c r="H1269" s="24"/>
      <c r="I1269" s="24"/>
      <c r="J1269" s="24"/>
      <c r="K1269" s="24"/>
      <c r="L1269" s="24"/>
      <c r="M1269" s="24"/>
      <c r="N1269" s="24"/>
      <c r="O1269" s="24"/>
    </row>
    <row r="1270" spans="1:15" ht="14.1" customHeight="1" thickBot="1" x14ac:dyDescent="0.25">
      <c r="A1270" s="140" t="s">
        <v>215</v>
      </c>
      <c r="B1270" s="1">
        <v>5</v>
      </c>
      <c r="C1270" s="2">
        <v>5.6179775280898875E-2</v>
      </c>
      <c r="D1270" s="7">
        <v>5</v>
      </c>
      <c r="E1270" s="81">
        <v>7.9365079365079361E-2</v>
      </c>
      <c r="F1270" s="24"/>
      <c r="G1270" s="24"/>
      <c r="H1270" s="24"/>
      <c r="I1270" s="24"/>
      <c r="J1270" s="24"/>
      <c r="K1270" s="24"/>
      <c r="L1270" s="24"/>
      <c r="M1270" s="24"/>
      <c r="N1270" s="24"/>
      <c r="O1270" s="24"/>
    </row>
    <row r="1271" spans="1:15" s="24" customFormat="1" ht="14.1" customHeight="1" x14ac:dyDescent="0.2">
      <c r="A1271" s="103" t="s">
        <v>239</v>
      </c>
      <c r="B1271" s="24">
        <v>2</v>
      </c>
      <c r="C1271" s="25">
        <v>2.2471910112359553E-2</v>
      </c>
      <c r="D1271" s="24">
        <v>2</v>
      </c>
      <c r="E1271" s="25">
        <v>3.1746031746031744E-2</v>
      </c>
    </row>
    <row r="1272" spans="1:15" s="24" customFormat="1" ht="14.1" customHeight="1" x14ac:dyDescent="0.2">
      <c r="A1272" s="103" t="s">
        <v>19</v>
      </c>
      <c r="B1272" s="24">
        <v>7</v>
      </c>
      <c r="C1272" s="25">
        <v>7.8651685393258425E-2</v>
      </c>
      <c r="D1272" s="24">
        <v>7</v>
      </c>
      <c r="E1272" s="25">
        <v>0.1111111111111111</v>
      </c>
    </row>
    <row r="1273" spans="1:15" s="24" customFormat="1" ht="14.1" customHeight="1" x14ac:dyDescent="0.2">
      <c r="A1273" s="103" t="s">
        <v>8</v>
      </c>
      <c r="B1273" s="24">
        <v>0</v>
      </c>
      <c r="C1273" s="25">
        <v>0</v>
      </c>
      <c r="D1273" s="24">
        <v>0</v>
      </c>
      <c r="E1273" s="25">
        <v>0</v>
      </c>
    </row>
    <row r="1274" spans="1:15" s="24" customFormat="1" ht="14.1" customHeight="1" x14ac:dyDescent="0.2">
      <c r="A1274" s="103" t="s">
        <v>9</v>
      </c>
      <c r="B1274" s="24">
        <v>63</v>
      </c>
      <c r="C1274" s="25">
        <v>0.7078651685393258</v>
      </c>
      <c r="D1274" s="24">
        <v>37</v>
      </c>
      <c r="E1274" s="25">
        <v>0.58730158730158732</v>
      </c>
    </row>
    <row r="1275" spans="1:15" s="24" customFormat="1" ht="14.1" customHeight="1" x14ac:dyDescent="0.2">
      <c r="A1275" s="103"/>
    </row>
    <row r="1276" spans="1:15" s="24" customFormat="1" ht="14.1" customHeight="1" x14ac:dyDescent="0.2">
      <c r="A1276" s="103"/>
    </row>
    <row r="1277" spans="1:15" s="24" customFormat="1" ht="14.1" customHeight="1" x14ac:dyDescent="0.2">
      <c r="A1277" s="103" t="s">
        <v>3759</v>
      </c>
      <c r="B1277" s="24" t="s">
        <v>20</v>
      </c>
    </row>
    <row r="1278" spans="1:15" s="24" customFormat="1" ht="66" customHeight="1" x14ac:dyDescent="0.2">
      <c r="A1278" s="103">
        <v>21</v>
      </c>
      <c r="B1278" s="200" t="s">
        <v>1524</v>
      </c>
      <c r="C1278" s="201"/>
      <c r="D1278" s="201"/>
      <c r="E1278" s="201"/>
      <c r="F1278" s="201"/>
      <c r="G1278" s="201"/>
      <c r="H1278" s="201"/>
      <c r="I1278" s="201"/>
      <c r="J1278" s="202"/>
    </row>
    <row r="1279" spans="1:15" s="24" customFormat="1" ht="27.95" customHeight="1" x14ac:dyDescent="0.2">
      <c r="A1279" s="103">
        <v>24</v>
      </c>
      <c r="B1279" s="200" t="s">
        <v>1525</v>
      </c>
      <c r="C1279" s="201"/>
      <c r="D1279" s="201"/>
      <c r="E1279" s="201"/>
      <c r="F1279" s="201"/>
      <c r="G1279" s="201"/>
      <c r="H1279" s="201"/>
      <c r="I1279" s="201"/>
      <c r="J1279" s="202"/>
    </row>
    <row r="1280" spans="1:15" s="24" customFormat="1" ht="27.95" customHeight="1" x14ac:dyDescent="0.2">
      <c r="A1280" s="103">
        <v>45</v>
      </c>
      <c r="B1280" s="200" t="s">
        <v>3932</v>
      </c>
      <c r="C1280" s="201"/>
      <c r="D1280" s="201"/>
      <c r="E1280" s="201"/>
      <c r="F1280" s="201"/>
      <c r="G1280" s="201"/>
      <c r="H1280" s="201"/>
      <c r="I1280" s="201"/>
      <c r="J1280" s="202"/>
    </row>
    <row r="1281" spans="1:15" s="24" customFormat="1" ht="27.95" customHeight="1" x14ac:dyDescent="0.2">
      <c r="A1281" s="103">
        <v>50</v>
      </c>
      <c r="B1281" s="200" t="s">
        <v>1526</v>
      </c>
      <c r="C1281" s="201"/>
      <c r="D1281" s="201"/>
      <c r="E1281" s="201"/>
      <c r="F1281" s="201"/>
      <c r="G1281" s="201"/>
      <c r="H1281" s="201"/>
      <c r="I1281" s="201"/>
      <c r="J1281" s="202"/>
    </row>
    <row r="1282" spans="1:15" s="24" customFormat="1" ht="14.1" customHeight="1" x14ac:dyDescent="0.2">
      <c r="A1282" s="103">
        <v>53</v>
      </c>
      <c r="B1282" s="24" t="s">
        <v>1527</v>
      </c>
    </row>
    <row r="1283" spans="1:15" s="24" customFormat="1" ht="14.1" customHeight="1" x14ac:dyDescent="0.2">
      <c r="A1283" s="103">
        <v>67</v>
      </c>
      <c r="B1283" s="24" t="s">
        <v>1528</v>
      </c>
    </row>
    <row r="1284" spans="1:15" s="24" customFormat="1" ht="27.95" customHeight="1" x14ac:dyDescent="0.2">
      <c r="A1284" s="103">
        <v>79</v>
      </c>
      <c r="B1284" s="200" t="s">
        <v>1529</v>
      </c>
      <c r="C1284" s="201"/>
      <c r="D1284" s="201"/>
      <c r="E1284" s="201"/>
      <c r="F1284" s="201"/>
      <c r="G1284" s="201"/>
      <c r="H1284" s="201"/>
      <c r="I1284" s="201"/>
      <c r="J1284" s="202"/>
    </row>
    <row r="1285" spans="1:15" s="24" customFormat="1" ht="14.1" customHeight="1" x14ac:dyDescent="0.2">
      <c r="A1285" s="103"/>
    </row>
    <row r="1286" spans="1:15" s="24" customFormat="1" ht="14.1" customHeight="1" x14ac:dyDescent="0.2">
      <c r="A1286" s="103"/>
    </row>
    <row r="1287" spans="1:15" s="24" customFormat="1" ht="14.1" customHeight="1" x14ac:dyDescent="0.2">
      <c r="A1287" s="103" t="s">
        <v>240</v>
      </c>
    </row>
    <row r="1288" spans="1:15" s="185" customFormat="1" ht="14.1" customHeight="1" thickBot="1" x14ac:dyDescent="0.25">
      <c r="A1288" s="125" t="s">
        <v>241</v>
      </c>
      <c r="E1288" s="186"/>
    </row>
    <row r="1289" spans="1:15" ht="14.1" customHeight="1" x14ac:dyDescent="0.2">
      <c r="A1289" s="140" t="s">
        <v>3</v>
      </c>
      <c r="B1289" s="1" t="s">
        <v>4</v>
      </c>
      <c r="C1289" s="1" t="s">
        <v>5</v>
      </c>
      <c r="D1289" s="7" t="s">
        <v>3590</v>
      </c>
      <c r="E1289" s="79" t="s">
        <v>5</v>
      </c>
      <c r="F1289" s="24"/>
      <c r="G1289" s="24"/>
      <c r="H1289" s="24"/>
      <c r="I1289" s="24"/>
      <c r="J1289" s="24"/>
      <c r="K1289" s="24"/>
      <c r="L1289" s="24"/>
      <c r="M1289" s="24"/>
      <c r="N1289" s="24"/>
      <c r="O1289" s="24"/>
    </row>
    <row r="1290" spans="1:15" ht="14.1" customHeight="1" x14ac:dyDescent="0.2">
      <c r="A1290" s="140" t="s">
        <v>242</v>
      </c>
      <c r="B1290" s="1">
        <v>0</v>
      </c>
      <c r="C1290" s="2">
        <v>0</v>
      </c>
      <c r="D1290" s="7">
        <v>0</v>
      </c>
      <c r="E1290" s="80">
        <v>0</v>
      </c>
      <c r="F1290" s="24"/>
      <c r="G1290" s="24"/>
      <c r="H1290" s="24"/>
      <c r="I1290" s="24"/>
      <c r="J1290" s="24"/>
      <c r="K1290" s="24"/>
      <c r="L1290" s="24"/>
      <c r="M1290" s="24"/>
      <c r="N1290" s="24"/>
      <c r="O1290" s="24"/>
    </row>
    <row r="1291" spans="1:15" ht="14.1" customHeight="1" x14ac:dyDescent="0.2">
      <c r="A1291" s="140" t="s">
        <v>137</v>
      </c>
      <c r="B1291" s="1">
        <v>7</v>
      </c>
      <c r="C1291" s="2">
        <v>7.8651685393258425E-2</v>
      </c>
      <c r="D1291" s="7">
        <v>7</v>
      </c>
      <c r="E1291" s="80">
        <v>0.1111111111111111</v>
      </c>
      <c r="F1291" s="24"/>
      <c r="G1291" s="24"/>
      <c r="H1291" s="24"/>
      <c r="I1291" s="24"/>
      <c r="J1291" s="24"/>
      <c r="K1291" s="24"/>
      <c r="L1291" s="24"/>
      <c r="M1291" s="24"/>
      <c r="N1291" s="24"/>
      <c r="O1291" s="24"/>
    </row>
    <row r="1292" spans="1:15" ht="14.1" customHeight="1" x14ac:dyDescent="0.2">
      <c r="A1292" s="140" t="s">
        <v>138</v>
      </c>
      <c r="B1292" s="1">
        <v>32</v>
      </c>
      <c r="C1292" s="2">
        <v>0.35955056179775285</v>
      </c>
      <c r="D1292" s="7">
        <v>32</v>
      </c>
      <c r="E1292" s="80">
        <v>0.50793650793650791</v>
      </c>
      <c r="F1292" s="24"/>
      <c r="G1292" s="24"/>
      <c r="H1292" s="24"/>
      <c r="I1292" s="24"/>
      <c r="J1292" s="24"/>
      <c r="K1292" s="24"/>
      <c r="L1292" s="24"/>
      <c r="M1292" s="24"/>
      <c r="N1292" s="24"/>
      <c r="O1292" s="24"/>
    </row>
    <row r="1293" spans="1:15" ht="14.1" customHeight="1" x14ac:dyDescent="0.2">
      <c r="A1293" s="140" t="s">
        <v>243</v>
      </c>
      <c r="B1293" s="1">
        <v>19</v>
      </c>
      <c r="C1293" s="2">
        <v>0.2134831460674157</v>
      </c>
      <c r="D1293" s="7">
        <v>19</v>
      </c>
      <c r="E1293" s="80">
        <v>0.30158730158730157</v>
      </c>
      <c r="F1293" s="24"/>
      <c r="G1293" s="24"/>
      <c r="H1293" s="24"/>
      <c r="I1293" s="24"/>
      <c r="J1293" s="24"/>
      <c r="K1293" s="24"/>
      <c r="L1293" s="24"/>
      <c r="M1293" s="24"/>
      <c r="N1293" s="24"/>
      <c r="O1293" s="24"/>
    </row>
    <row r="1294" spans="1:15" ht="14.1" customHeight="1" thickBot="1" x14ac:dyDescent="0.25">
      <c r="A1294" s="140" t="s">
        <v>244</v>
      </c>
      <c r="B1294" s="1">
        <v>1</v>
      </c>
      <c r="C1294" s="2">
        <v>1.1235955056179777E-2</v>
      </c>
      <c r="D1294" s="7">
        <v>1</v>
      </c>
      <c r="E1294" s="81">
        <v>1.5873015873015872E-2</v>
      </c>
      <c r="F1294" s="24"/>
      <c r="G1294" s="24"/>
      <c r="H1294" s="24"/>
      <c r="I1294" s="24"/>
      <c r="J1294" s="24"/>
      <c r="K1294" s="24"/>
      <c r="L1294" s="24"/>
      <c r="M1294" s="24"/>
      <c r="N1294" s="24"/>
      <c r="O1294" s="24"/>
    </row>
    <row r="1295" spans="1:15" s="24" customFormat="1" ht="14.1" customHeight="1" x14ac:dyDescent="0.2">
      <c r="A1295" s="103" t="s">
        <v>19</v>
      </c>
      <c r="B1295" s="24">
        <v>10</v>
      </c>
      <c r="C1295" s="25">
        <v>0.11235955056179775</v>
      </c>
      <c r="D1295" s="24">
        <v>10</v>
      </c>
      <c r="E1295" s="25">
        <v>0.15873015873015872</v>
      </c>
    </row>
    <row r="1296" spans="1:15" s="24" customFormat="1" ht="14.1" customHeight="1" x14ac:dyDescent="0.2">
      <c r="A1296" s="103" t="s">
        <v>8</v>
      </c>
      <c r="B1296" s="24">
        <v>0</v>
      </c>
      <c r="C1296" s="25">
        <v>0</v>
      </c>
      <c r="D1296" s="24">
        <v>0</v>
      </c>
      <c r="E1296" s="25">
        <v>0</v>
      </c>
    </row>
    <row r="1297" spans="1:10" s="24" customFormat="1" ht="14.1" customHeight="1" x14ac:dyDescent="0.2">
      <c r="A1297" s="103" t="s">
        <v>9</v>
      </c>
      <c r="B1297" s="24">
        <v>30</v>
      </c>
      <c r="C1297" s="25">
        <v>0.3370786516853933</v>
      </c>
      <c r="D1297" s="24">
        <v>4</v>
      </c>
      <c r="E1297" s="25">
        <v>6.3492063492063489E-2</v>
      </c>
    </row>
    <row r="1298" spans="1:10" s="24" customFormat="1" ht="14.1" customHeight="1" x14ac:dyDescent="0.2">
      <c r="A1298" s="103"/>
    </row>
    <row r="1299" spans="1:10" s="24" customFormat="1" ht="14.1" customHeight="1" x14ac:dyDescent="0.2">
      <c r="A1299" s="103"/>
    </row>
    <row r="1300" spans="1:10" s="24" customFormat="1" ht="14.1" customHeight="1" x14ac:dyDescent="0.2">
      <c r="A1300" s="103" t="s">
        <v>3759</v>
      </c>
      <c r="B1300" s="24" t="s">
        <v>20</v>
      </c>
    </row>
    <row r="1301" spans="1:10" s="24" customFormat="1" ht="27.95" customHeight="1" x14ac:dyDescent="0.2">
      <c r="A1301" s="103">
        <v>5</v>
      </c>
      <c r="B1301" s="200" t="s">
        <v>1530</v>
      </c>
      <c r="C1301" s="201"/>
      <c r="D1301" s="201"/>
      <c r="E1301" s="201"/>
      <c r="F1301" s="201"/>
      <c r="G1301" s="201"/>
      <c r="H1301" s="201"/>
      <c r="I1301" s="201"/>
      <c r="J1301" s="202"/>
    </row>
    <row r="1302" spans="1:10" s="24" customFormat="1" ht="14.1" customHeight="1" x14ac:dyDescent="0.2">
      <c r="A1302" s="103">
        <v>20</v>
      </c>
      <c r="B1302" s="24" t="s">
        <v>1531</v>
      </c>
    </row>
    <row r="1303" spans="1:10" s="24" customFormat="1" ht="36.950000000000003" customHeight="1" x14ac:dyDescent="0.2">
      <c r="A1303" s="103">
        <v>21</v>
      </c>
      <c r="B1303" s="200" t="s">
        <v>1532</v>
      </c>
      <c r="C1303" s="201"/>
      <c r="D1303" s="201"/>
      <c r="E1303" s="201"/>
      <c r="F1303" s="201"/>
      <c r="G1303" s="201"/>
      <c r="H1303" s="201"/>
      <c r="I1303" s="201"/>
      <c r="J1303" s="202"/>
    </row>
    <row r="1304" spans="1:10" s="24" customFormat="1" ht="36.950000000000003" customHeight="1" x14ac:dyDescent="0.2">
      <c r="A1304" s="103">
        <v>29</v>
      </c>
      <c r="B1304" s="200" t="s">
        <v>1504</v>
      </c>
      <c r="C1304" s="201"/>
      <c r="D1304" s="201"/>
      <c r="E1304" s="201"/>
      <c r="F1304" s="201"/>
      <c r="G1304" s="201"/>
      <c r="H1304" s="201"/>
      <c r="I1304" s="201"/>
      <c r="J1304" s="202"/>
    </row>
    <row r="1305" spans="1:10" s="24" customFormat="1" ht="27.95" customHeight="1" x14ac:dyDescent="0.2">
      <c r="A1305" s="103">
        <v>36</v>
      </c>
      <c r="B1305" s="200" t="s">
        <v>4065</v>
      </c>
      <c r="C1305" s="201"/>
      <c r="D1305" s="201"/>
      <c r="E1305" s="201"/>
      <c r="F1305" s="201"/>
      <c r="G1305" s="201"/>
      <c r="H1305" s="201"/>
      <c r="I1305" s="201"/>
      <c r="J1305" s="202"/>
    </row>
    <row r="1306" spans="1:10" s="24" customFormat="1" ht="14.1" customHeight="1" x14ac:dyDescent="0.2">
      <c r="A1306" s="103">
        <v>46</v>
      </c>
      <c r="B1306" s="24" t="s">
        <v>3933</v>
      </c>
    </row>
    <row r="1307" spans="1:10" s="24" customFormat="1" ht="27.95" customHeight="1" x14ac:dyDescent="0.2">
      <c r="A1307" s="103">
        <v>68</v>
      </c>
      <c r="B1307" s="200" t="s">
        <v>1533</v>
      </c>
      <c r="C1307" s="201"/>
      <c r="D1307" s="201"/>
      <c r="E1307" s="201"/>
      <c r="F1307" s="201"/>
      <c r="G1307" s="201"/>
      <c r="H1307" s="201"/>
      <c r="I1307" s="201"/>
      <c r="J1307" s="202"/>
    </row>
    <row r="1308" spans="1:10" s="24" customFormat="1" ht="27.95" customHeight="1" x14ac:dyDescent="0.2">
      <c r="A1308" s="103">
        <v>78</v>
      </c>
      <c r="B1308" s="200" t="s">
        <v>4066</v>
      </c>
      <c r="C1308" s="201"/>
      <c r="D1308" s="201"/>
      <c r="E1308" s="201"/>
      <c r="F1308" s="201"/>
      <c r="G1308" s="201"/>
      <c r="H1308" s="201"/>
      <c r="I1308" s="201"/>
      <c r="J1308" s="202"/>
    </row>
    <row r="1309" spans="1:10" s="24" customFormat="1" ht="27.95" customHeight="1" x14ac:dyDescent="0.2">
      <c r="A1309" s="103">
        <v>79</v>
      </c>
      <c r="B1309" s="200" t="s">
        <v>1534</v>
      </c>
      <c r="C1309" s="201"/>
      <c r="D1309" s="201"/>
      <c r="E1309" s="201"/>
      <c r="F1309" s="201"/>
      <c r="G1309" s="201"/>
      <c r="H1309" s="201"/>
      <c r="I1309" s="201"/>
      <c r="J1309" s="202"/>
    </row>
    <row r="1310" spans="1:10" s="24" customFormat="1" ht="36.950000000000003" customHeight="1" x14ac:dyDescent="0.2">
      <c r="A1310" s="103">
        <v>97</v>
      </c>
      <c r="B1310" s="200" t="s">
        <v>1535</v>
      </c>
      <c r="C1310" s="201"/>
      <c r="D1310" s="201"/>
      <c r="E1310" s="201"/>
      <c r="F1310" s="201"/>
      <c r="G1310" s="201"/>
      <c r="H1310" s="201"/>
      <c r="I1310" s="201"/>
      <c r="J1310" s="202"/>
    </row>
    <row r="1311" spans="1:10" s="24" customFormat="1" ht="14.1" customHeight="1" x14ac:dyDescent="0.2">
      <c r="A1311" s="103"/>
    </row>
    <row r="1312" spans="1:10" s="24" customFormat="1" ht="14.1" customHeight="1" x14ac:dyDescent="0.2">
      <c r="A1312" s="103"/>
    </row>
    <row r="1313" spans="1:15" s="24" customFormat="1" ht="14.1" customHeight="1" x14ac:dyDescent="0.2">
      <c r="A1313" s="103" t="s">
        <v>245</v>
      </c>
    </row>
    <row r="1314" spans="1:15" s="185" customFormat="1" ht="14.1" customHeight="1" thickBot="1" x14ac:dyDescent="0.25">
      <c r="A1314" s="125" t="s">
        <v>246</v>
      </c>
      <c r="E1314" s="186"/>
    </row>
    <row r="1315" spans="1:15" ht="14.1" customHeight="1" x14ac:dyDescent="0.2">
      <c r="A1315" s="140" t="s">
        <v>3</v>
      </c>
      <c r="B1315" s="1" t="s">
        <v>4</v>
      </c>
      <c r="C1315" s="1" t="s">
        <v>5</v>
      </c>
      <c r="D1315" s="7" t="s">
        <v>3590</v>
      </c>
      <c r="E1315" s="79" t="s">
        <v>5</v>
      </c>
      <c r="F1315" s="37"/>
      <c r="G1315" s="24"/>
      <c r="H1315" s="24"/>
      <c r="I1315" s="24"/>
      <c r="J1315" s="24"/>
      <c r="K1315" s="24"/>
      <c r="L1315" s="24"/>
      <c r="M1315" s="24"/>
      <c r="N1315" s="24"/>
      <c r="O1315" s="24"/>
    </row>
    <row r="1316" spans="1:15" ht="14.1" customHeight="1" x14ac:dyDescent="0.2">
      <c r="A1316" s="140" t="s">
        <v>247</v>
      </c>
      <c r="B1316" s="1">
        <v>13</v>
      </c>
      <c r="C1316" s="2">
        <v>0.14606741573033707</v>
      </c>
      <c r="D1316" s="7">
        <v>13</v>
      </c>
      <c r="E1316" s="80">
        <v>0.20634920634920634</v>
      </c>
      <c r="F1316" s="37"/>
      <c r="G1316" s="24"/>
      <c r="H1316" s="24"/>
      <c r="I1316" s="24"/>
      <c r="J1316" s="24"/>
      <c r="K1316" s="24"/>
      <c r="L1316" s="24"/>
      <c r="M1316" s="24"/>
      <c r="N1316" s="24"/>
      <c r="O1316" s="24"/>
    </row>
    <row r="1317" spans="1:15" ht="14.1" customHeight="1" x14ac:dyDescent="0.2">
      <c r="A1317" s="140" t="s">
        <v>248</v>
      </c>
      <c r="B1317" s="1">
        <v>19</v>
      </c>
      <c r="C1317" s="2">
        <v>0.2134831460674157</v>
      </c>
      <c r="D1317" s="7">
        <v>19</v>
      </c>
      <c r="E1317" s="80">
        <v>0.30158730158730157</v>
      </c>
      <c r="F1317" s="37"/>
      <c r="G1317" s="24"/>
      <c r="H1317" s="24"/>
      <c r="I1317" s="24"/>
      <c r="J1317" s="24"/>
      <c r="K1317" s="24"/>
      <c r="L1317" s="24"/>
      <c r="M1317" s="24"/>
      <c r="N1317" s="24"/>
      <c r="O1317" s="24"/>
    </row>
    <row r="1318" spans="1:15" ht="14.1" customHeight="1" x14ac:dyDescent="0.2">
      <c r="A1318" s="140" t="s">
        <v>249</v>
      </c>
      <c r="B1318" s="1">
        <v>12</v>
      </c>
      <c r="C1318" s="2">
        <v>0.1348314606741573</v>
      </c>
      <c r="D1318" s="7">
        <v>12</v>
      </c>
      <c r="E1318" s="80">
        <v>0.19047619047619047</v>
      </c>
      <c r="F1318" s="37"/>
      <c r="G1318" s="24"/>
      <c r="H1318" s="24"/>
      <c r="I1318" s="24"/>
      <c r="J1318" s="24"/>
      <c r="K1318" s="24"/>
      <c r="L1318" s="24"/>
      <c r="M1318" s="24"/>
      <c r="N1318" s="24"/>
      <c r="O1318" s="24"/>
    </row>
    <row r="1319" spans="1:15" ht="14.1" customHeight="1" x14ac:dyDescent="0.2">
      <c r="A1319" s="140" t="s">
        <v>250</v>
      </c>
      <c r="B1319" s="1">
        <v>5</v>
      </c>
      <c r="C1319" s="2">
        <v>5.6179775280898875E-2</v>
      </c>
      <c r="D1319" s="7">
        <v>5</v>
      </c>
      <c r="E1319" s="80">
        <v>7.9365079365079361E-2</v>
      </c>
      <c r="F1319" s="37"/>
      <c r="G1319" s="24"/>
      <c r="H1319" s="24"/>
      <c r="I1319" s="24"/>
      <c r="J1319" s="24"/>
      <c r="K1319" s="24"/>
      <c r="L1319" s="24"/>
      <c r="M1319" s="24"/>
      <c r="N1319" s="24"/>
      <c r="O1319" s="24"/>
    </row>
    <row r="1320" spans="1:15" ht="14.1" customHeight="1" x14ac:dyDescent="0.2">
      <c r="A1320" s="140" t="s">
        <v>251</v>
      </c>
      <c r="B1320" s="1">
        <v>3</v>
      </c>
      <c r="C1320" s="2">
        <v>3.3707865168539325E-2</v>
      </c>
      <c r="D1320" s="7">
        <v>3</v>
      </c>
      <c r="E1320" s="80">
        <v>4.7619047619047616E-2</v>
      </c>
      <c r="F1320" s="37"/>
      <c r="G1320" s="24"/>
      <c r="H1320" s="24"/>
      <c r="I1320" s="24"/>
      <c r="J1320" s="24"/>
      <c r="K1320" s="24"/>
      <c r="L1320" s="24"/>
      <c r="M1320" s="24"/>
      <c r="N1320" s="24"/>
      <c r="O1320" s="24"/>
    </row>
    <row r="1321" spans="1:15" ht="14.1" customHeight="1" thickBot="1" x14ac:dyDescent="0.25">
      <c r="A1321" s="140" t="s">
        <v>252</v>
      </c>
      <c r="B1321" s="1">
        <v>3</v>
      </c>
      <c r="C1321" s="2">
        <v>3.3707865168539325E-2</v>
      </c>
      <c r="D1321" s="7">
        <v>3</v>
      </c>
      <c r="E1321" s="81">
        <v>4.7619047619047616E-2</v>
      </c>
      <c r="F1321" s="37"/>
      <c r="G1321" s="24"/>
      <c r="H1321" s="24"/>
      <c r="I1321" s="24"/>
      <c r="J1321" s="24"/>
      <c r="K1321" s="24"/>
      <c r="L1321" s="24"/>
      <c r="M1321" s="24"/>
      <c r="N1321" s="24"/>
      <c r="O1321" s="24"/>
    </row>
    <row r="1322" spans="1:15" ht="14.1" customHeight="1" x14ac:dyDescent="0.2">
      <c r="A1322" s="140" t="s">
        <v>253</v>
      </c>
      <c r="B1322" s="1">
        <v>3</v>
      </c>
      <c r="C1322" s="2">
        <v>3.3707865168539325E-2</v>
      </c>
      <c r="D1322" s="7">
        <v>3</v>
      </c>
      <c r="E1322" s="8">
        <v>4.7619047619047616E-2</v>
      </c>
      <c r="F1322" s="24"/>
      <c r="G1322" s="24"/>
      <c r="H1322" s="24"/>
      <c r="I1322" s="24"/>
      <c r="J1322" s="24"/>
      <c r="K1322" s="24"/>
      <c r="L1322" s="24"/>
      <c r="M1322" s="24"/>
      <c r="N1322" s="24"/>
      <c r="O1322" s="24"/>
    </row>
    <row r="1323" spans="1:15" ht="14.1" customHeight="1" x14ac:dyDescent="0.2">
      <c r="A1323" s="140" t="s">
        <v>19</v>
      </c>
      <c r="B1323" s="1">
        <v>15</v>
      </c>
      <c r="C1323" s="2">
        <v>0.16853932584269665</v>
      </c>
      <c r="D1323" s="7">
        <v>15</v>
      </c>
      <c r="E1323" s="8">
        <v>0.23809523809523805</v>
      </c>
      <c r="F1323" s="24"/>
      <c r="G1323" s="24"/>
      <c r="H1323" s="24"/>
      <c r="I1323" s="24"/>
      <c r="J1323" s="24"/>
      <c r="K1323" s="24"/>
      <c r="L1323" s="24"/>
      <c r="M1323" s="24"/>
      <c r="N1323" s="24"/>
      <c r="O1323" s="24"/>
    </row>
    <row r="1324" spans="1:15" ht="14.1" customHeight="1" x14ac:dyDescent="0.2">
      <c r="A1324" s="140" t="s">
        <v>8</v>
      </c>
      <c r="B1324" s="1">
        <v>0</v>
      </c>
      <c r="C1324" s="2">
        <v>0</v>
      </c>
      <c r="D1324" s="7">
        <v>0</v>
      </c>
      <c r="E1324" s="8">
        <v>0</v>
      </c>
      <c r="F1324" s="24"/>
      <c r="G1324" s="24"/>
      <c r="H1324" s="24"/>
      <c r="I1324" s="24"/>
      <c r="J1324" s="24"/>
      <c r="K1324" s="24"/>
      <c r="L1324" s="24"/>
      <c r="M1324" s="24"/>
      <c r="N1324" s="24"/>
      <c r="O1324" s="24"/>
    </row>
    <row r="1325" spans="1:15" ht="14.1" customHeight="1" x14ac:dyDescent="0.2">
      <c r="A1325" s="140" t="s">
        <v>9</v>
      </c>
      <c r="B1325" s="1">
        <v>31</v>
      </c>
      <c r="C1325" s="2">
        <v>0.34831460674157305</v>
      </c>
      <c r="D1325" s="7">
        <v>5</v>
      </c>
      <c r="E1325" s="8">
        <v>7.9365079365079361E-2</v>
      </c>
      <c r="F1325" s="24"/>
      <c r="G1325" s="24"/>
      <c r="H1325" s="24"/>
      <c r="I1325" s="24"/>
      <c r="J1325" s="24"/>
      <c r="K1325" s="24"/>
      <c r="L1325" s="24"/>
      <c r="M1325" s="24"/>
      <c r="N1325" s="24"/>
      <c r="O1325" s="24"/>
    </row>
    <row r="1326" spans="1:15" s="24" customFormat="1" ht="14.1" customHeight="1" x14ac:dyDescent="0.2">
      <c r="A1326" s="103"/>
    </row>
    <row r="1327" spans="1:15" s="24" customFormat="1" ht="14.1" customHeight="1" x14ac:dyDescent="0.2">
      <c r="A1327" s="103"/>
    </row>
    <row r="1328" spans="1:15" s="24" customFormat="1" ht="14.1" customHeight="1" x14ac:dyDescent="0.2">
      <c r="A1328" s="103" t="s">
        <v>3759</v>
      </c>
      <c r="B1328" s="24" t="s">
        <v>20</v>
      </c>
    </row>
    <row r="1329" spans="1:10" s="24" customFormat="1" ht="14.1" customHeight="1" x14ac:dyDescent="0.2">
      <c r="A1329" s="103">
        <v>5</v>
      </c>
      <c r="B1329" s="24" t="s">
        <v>1536</v>
      </c>
    </row>
    <row r="1330" spans="1:10" s="24" customFormat="1" ht="14.1" customHeight="1" x14ac:dyDescent="0.2">
      <c r="A1330" s="103">
        <v>11</v>
      </c>
      <c r="B1330" s="24" t="s">
        <v>1537</v>
      </c>
    </row>
    <row r="1331" spans="1:10" s="24" customFormat="1" ht="14.1" customHeight="1" x14ac:dyDescent="0.2">
      <c r="A1331" s="103">
        <v>24</v>
      </c>
      <c r="B1331" s="24" t="s">
        <v>4067</v>
      </c>
    </row>
    <row r="1332" spans="1:10" s="24" customFormat="1" ht="14.1" customHeight="1" x14ac:dyDescent="0.2">
      <c r="A1332" s="103">
        <v>35</v>
      </c>
      <c r="B1332" s="24" t="s">
        <v>1538</v>
      </c>
    </row>
    <row r="1333" spans="1:10" s="24" customFormat="1" ht="14.1" customHeight="1" x14ac:dyDescent="0.2">
      <c r="A1333" s="103">
        <v>36</v>
      </c>
      <c r="B1333" s="24" t="s">
        <v>1539</v>
      </c>
    </row>
    <row r="1334" spans="1:10" s="24" customFormat="1" ht="27.95" customHeight="1" x14ac:dyDescent="0.2">
      <c r="A1334" s="103">
        <v>39</v>
      </c>
      <c r="B1334" s="200" t="s">
        <v>1540</v>
      </c>
      <c r="C1334" s="201"/>
      <c r="D1334" s="201"/>
      <c r="E1334" s="201"/>
      <c r="F1334" s="201"/>
      <c r="G1334" s="201"/>
      <c r="H1334" s="201"/>
      <c r="I1334" s="201"/>
      <c r="J1334" s="202"/>
    </row>
    <row r="1335" spans="1:10" s="24" customFormat="1" ht="27.95" customHeight="1" x14ac:dyDescent="0.2">
      <c r="A1335" s="103">
        <v>45</v>
      </c>
      <c r="B1335" s="200" t="s">
        <v>1541</v>
      </c>
      <c r="C1335" s="201"/>
      <c r="D1335" s="201"/>
      <c r="E1335" s="201"/>
      <c r="F1335" s="201"/>
      <c r="G1335" s="201"/>
      <c r="H1335" s="201"/>
      <c r="I1335" s="201"/>
      <c r="J1335" s="202"/>
    </row>
    <row r="1336" spans="1:10" s="24" customFormat="1" ht="66" customHeight="1" x14ac:dyDescent="0.2">
      <c r="A1336" s="103">
        <v>53</v>
      </c>
      <c r="B1336" s="200" t="s">
        <v>1542</v>
      </c>
      <c r="C1336" s="201"/>
      <c r="D1336" s="201"/>
      <c r="E1336" s="201"/>
      <c r="F1336" s="201"/>
      <c r="G1336" s="201"/>
      <c r="H1336" s="201"/>
      <c r="I1336" s="201"/>
      <c r="J1336" s="202"/>
    </row>
    <row r="1337" spans="1:10" s="24" customFormat="1" ht="14.1" customHeight="1" x14ac:dyDescent="0.2">
      <c r="A1337" s="103">
        <v>59</v>
      </c>
      <c r="B1337" s="24" t="s">
        <v>1543</v>
      </c>
    </row>
    <row r="1338" spans="1:10" s="24" customFormat="1" ht="14.1" customHeight="1" x14ac:dyDescent="0.2">
      <c r="A1338" s="103">
        <v>62</v>
      </c>
      <c r="B1338" s="24" t="s">
        <v>1544</v>
      </c>
    </row>
    <row r="1339" spans="1:10" s="24" customFormat="1" ht="51" customHeight="1" x14ac:dyDescent="0.2">
      <c r="A1339" s="103">
        <v>68</v>
      </c>
      <c r="B1339" s="200" t="s">
        <v>4068</v>
      </c>
      <c r="C1339" s="201"/>
      <c r="D1339" s="201"/>
      <c r="E1339" s="201"/>
      <c r="F1339" s="201"/>
      <c r="G1339" s="201"/>
      <c r="H1339" s="201"/>
      <c r="I1339" s="201"/>
      <c r="J1339" s="202"/>
    </row>
    <row r="1340" spans="1:10" s="24" customFormat="1" ht="27.95" customHeight="1" x14ac:dyDescent="0.2">
      <c r="A1340" s="103">
        <v>78</v>
      </c>
      <c r="B1340" s="200" t="s">
        <v>1545</v>
      </c>
      <c r="C1340" s="201"/>
      <c r="D1340" s="201"/>
      <c r="E1340" s="201"/>
      <c r="F1340" s="201"/>
      <c r="G1340" s="201"/>
      <c r="H1340" s="201"/>
      <c r="I1340" s="201"/>
      <c r="J1340" s="202"/>
    </row>
    <row r="1341" spans="1:10" s="24" customFormat="1" ht="27.95" customHeight="1" x14ac:dyDescent="0.2">
      <c r="A1341" s="103">
        <v>79</v>
      </c>
      <c r="B1341" s="200" t="s">
        <v>1546</v>
      </c>
      <c r="C1341" s="201"/>
      <c r="D1341" s="201"/>
      <c r="E1341" s="201"/>
      <c r="F1341" s="201"/>
      <c r="G1341" s="201"/>
      <c r="H1341" s="201"/>
      <c r="I1341" s="201"/>
      <c r="J1341" s="202"/>
    </row>
    <row r="1342" spans="1:10" s="24" customFormat="1" ht="36.950000000000003" customHeight="1" x14ac:dyDescent="0.2">
      <c r="A1342" s="103">
        <v>97</v>
      </c>
      <c r="B1342" s="200" t="s">
        <v>3934</v>
      </c>
      <c r="C1342" s="201"/>
      <c r="D1342" s="201"/>
      <c r="E1342" s="201"/>
      <c r="F1342" s="201"/>
      <c r="G1342" s="201"/>
      <c r="H1342" s="201"/>
      <c r="I1342" s="201"/>
      <c r="J1342" s="202"/>
    </row>
    <row r="1343" spans="1:10" s="24" customFormat="1" ht="14.1" customHeight="1" x14ac:dyDescent="0.2">
      <c r="A1343" s="103">
        <v>105</v>
      </c>
      <c r="B1343" s="24" t="s">
        <v>1547</v>
      </c>
    </row>
    <row r="1344" spans="1:10" s="24" customFormat="1" ht="14.1" customHeight="1" x14ac:dyDescent="0.2">
      <c r="A1344" s="103"/>
    </row>
    <row r="1345" spans="1:16" s="24" customFormat="1" ht="14.1" customHeight="1" x14ac:dyDescent="0.2">
      <c r="A1345" s="103"/>
    </row>
    <row r="1346" spans="1:16" s="24" customFormat="1" ht="14.1" customHeight="1" x14ac:dyDescent="0.2">
      <c r="A1346" s="103" t="s">
        <v>254</v>
      </c>
    </row>
    <row r="1347" spans="1:16" s="185" customFormat="1" ht="14.1" customHeight="1" thickBot="1" x14ac:dyDescent="0.25">
      <c r="A1347" s="125" t="s">
        <v>255</v>
      </c>
      <c r="E1347" s="186"/>
    </row>
    <row r="1348" spans="1:16" ht="14.1" customHeight="1" x14ac:dyDescent="0.2">
      <c r="A1348" s="140" t="s">
        <v>3</v>
      </c>
      <c r="B1348" s="1" t="s">
        <v>4</v>
      </c>
      <c r="C1348" s="1" t="s">
        <v>5</v>
      </c>
      <c r="D1348" s="7" t="s">
        <v>3590</v>
      </c>
      <c r="E1348" s="79" t="s">
        <v>5</v>
      </c>
      <c r="F1348" s="24"/>
      <c r="G1348" s="24"/>
      <c r="H1348" s="24"/>
      <c r="I1348" s="24"/>
      <c r="J1348" s="24"/>
      <c r="K1348" s="24"/>
      <c r="L1348" s="24"/>
      <c r="M1348" s="24"/>
      <c r="N1348" s="24"/>
      <c r="O1348" s="24"/>
      <c r="P1348" s="24"/>
    </row>
    <row r="1349" spans="1:16" ht="14.1" customHeight="1" x14ac:dyDescent="0.2">
      <c r="A1349" s="140" t="s">
        <v>247</v>
      </c>
      <c r="B1349" s="1">
        <v>11</v>
      </c>
      <c r="C1349" s="2">
        <v>0.12359550561797752</v>
      </c>
      <c r="D1349" s="7">
        <v>11</v>
      </c>
      <c r="E1349" s="80">
        <v>0.17460317460317459</v>
      </c>
      <c r="F1349" s="24"/>
      <c r="G1349" s="24"/>
      <c r="H1349" s="24"/>
      <c r="I1349" s="24"/>
      <c r="J1349" s="24"/>
      <c r="K1349" s="24"/>
      <c r="L1349" s="24"/>
      <c r="M1349" s="24"/>
      <c r="N1349" s="24"/>
      <c r="O1349" s="24"/>
      <c r="P1349" s="24"/>
    </row>
    <row r="1350" spans="1:16" ht="14.1" customHeight="1" x14ac:dyDescent="0.2">
      <c r="A1350" s="140" t="s">
        <v>248</v>
      </c>
      <c r="B1350" s="1">
        <v>21</v>
      </c>
      <c r="C1350" s="2">
        <v>0.23595505617977527</v>
      </c>
      <c r="D1350" s="7">
        <v>21</v>
      </c>
      <c r="E1350" s="80">
        <v>0.33333333333333326</v>
      </c>
      <c r="F1350" s="24"/>
      <c r="G1350" s="24"/>
      <c r="H1350" s="24"/>
      <c r="I1350" s="24"/>
      <c r="J1350" s="24"/>
      <c r="K1350" s="24"/>
      <c r="L1350" s="24"/>
      <c r="M1350" s="24"/>
      <c r="N1350" s="24"/>
      <c r="O1350" s="24"/>
      <c r="P1350" s="24"/>
    </row>
    <row r="1351" spans="1:16" ht="14.1" customHeight="1" x14ac:dyDescent="0.2">
      <c r="A1351" s="140" t="s">
        <v>249</v>
      </c>
      <c r="B1351" s="1">
        <v>17</v>
      </c>
      <c r="C1351" s="2">
        <v>0.19101123595505615</v>
      </c>
      <c r="D1351" s="7">
        <v>17</v>
      </c>
      <c r="E1351" s="80">
        <v>0.26984126984126983</v>
      </c>
      <c r="F1351" s="24"/>
      <c r="G1351" s="24"/>
      <c r="H1351" s="24"/>
      <c r="I1351" s="24"/>
      <c r="J1351" s="24"/>
      <c r="K1351" s="24"/>
      <c r="L1351" s="24"/>
      <c r="M1351" s="24"/>
      <c r="N1351" s="24"/>
      <c r="O1351" s="24"/>
      <c r="P1351" s="24"/>
    </row>
    <row r="1352" spans="1:16" ht="14.1" customHeight="1" x14ac:dyDescent="0.2">
      <c r="A1352" s="140" t="s">
        <v>250</v>
      </c>
      <c r="B1352" s="1">
        <v>3</v>
      </c>
      <c r="C1352" s="2">
        <v>3.3707865168539325E-2</v>
      </c>
      <c r="D1352" s="7">
        <v>3</v>
      </c>
      <c r="E1352" s="80">
        <v>4.7619047619047616E-2</v>
      </c>
      <c r="F1352" s="24"/>
      <c r="G1352" s="24"/>
      <c r="H1352" s="24"/>
      <c r="I1352" s="24"/>
      <c r="J1352" s="24"/>
      <c r="K1352" s="24"/>
      <c r="L1352" s="24"/>
      <c r="M1352" s="24"/>
      <c r="N1352" s="24"/>
      <c r="O1352" s="24"/>
      <c r="P1352" s="24"/>
    </row>
    <row r="1353" spans="1:16" ht="14.1" customHeight="1" x14ac:dyDescent="0.2">
      <c r="A1353" s="140" t="s">
        <v>251</v>
      </c>
      <c r="B1353" s="1">
        <v>3</v>
      </c>
      <c r="C1353" s="2">
        <v>3.3707865168539325E-2</v>
      </c>
      <c r="D1353" s="7">
        <v>3</v>
      </c>
      <c r="E1353" s="80">
        <v>4.7619047619047616E-2</v>
      </c>
      <c r="F1353" s="24"/>
      <c r="G1353" s="24"/>
      <c r="H1353" s="24"/>
      <c r="I1353" s="24"/>
      <c r="J1353" s="24"/>
      <c r="K1353" s="24"/>
      <c r="L1353" s="24"/>
      <c r="M1353" s="24"/>
      <c r="N1353" s="24"/>
      <c r="O1353" s="24"/>
      <c r="P1353" s="24"/>
    </row>
    <row r="1354" spans="1:16" ht="14.1" customHeight="1" thickBot="1" x14ac:dyDescent="0.25">
      <c r="A1354" s="140" t="s">
        <v>252</v>
      </c>
      <c r="B1354" s="1">
        <v>2</v>
      </c>
      <c r="C1354" s="2">
        <v>2.2471910112359553E-2</v>
      </c>
      <c r="D1354" s="7">
        <v>2</v>
      </c>
      <c r="E1354" s="81">
        <v>3.1746031746031744E-2</v>
      </c>
      <c r="F1354" s="24"/>
      <c r="G1354" s="24"/>
      <c r="H1354" s="24"/>
      <c r="I1354" s="24"/>
      <c r="J1354" s="24"/>
      <c r="K1354" s="24"/>
      <c r="L1354" s="24"/>
      <c r="M1354" s="24"/>
      <c r="N1354" s="24"/>
      <c r="O1354" s="24"/>
      <c r="P1354" s="24"/>
    </row>
    <row r="1355" spans="1:16" s="24" customFormat="1" ht="14.1" customHeight="1" x14ac:dyDescent="0.2">
      <c r="A1355" s="103" t="s">
        <v>253</v>
      </c>
      <c r="B1355" s="24">
        <v>2</v>
      </c>
      <c r="C1355" s="25">
        <v>2.2471910112359553E-2</v>
      </c>
      <c r="D1355" s="24">
        <v>2</v>
      </c>
      <c r="E1355" s="25">
        <v>3.1746031746031744E-2</v>
      </c>
    </row>
    <row r="1356" spans="1:16" s="24" customFormat="1" ht="14.1" customHeight="1" x14ac:dyDescent="0.2">
      <c r="A1356" s="103" t="s">
        <v>19</v>
      </c>
      <c r="B1356" s="24">
        <v>12</v>
      </c>
      <c r="C1356" s="25">
        <v>0.1348314606741573</v>
      </c>
      <c r="D1356" s="24">
        <v>12</v>
      </c>
      <c r="E1356" s="25">
        <v>0.19047619047619047</v>
      </c>
    </row>
    <row r="1357" spans="1:16" s="24" customFormat="1" ht="14.1" customHeight="1" x14ac:dyDescent="0.2">
      <c r="A1357" s="103" t="s">
        <v>8</v>
      </c>
      <c r="B1357" s="24">
        <v>0</v>
      </c>
      <c r="C1357" s="25">
        <v>0</v>
      </c>
      <c r="D1357" s="24">
        <v>0</v>
      </c>
      <c r="E1357" s="25">
        <v>0</v>
      </c>
    </row>
    <row r="1358" spans="1:16" s="24" customFormat="1" ht="14.1" customHeight="1" x14ac:dyDescent="0.2">
      <c r="A1358" s="103" t="s">
        <v>9</v>
      </c>
      <c r="B1358" s="24">
        <v>30</v>
      </c>
      <c r="C1358" s="25">
        <v>0.3370786516853933</v>
      </c>
      <c r="D1358" s="24">
        <v>4</v>
      </c>
      <c r="E1358" s="25">
        <v>6.3492063492063489E-2</v>
      </c>
    </row>
    <row r="1359" spans="1:16" s="24" customFormat="1" ht="14.1" customHeight="1" x14ac:dyDescent="0.2">
      <c r="A1359" s="103"/>
    </row>
    <row r="1360" spans="1:16" s="24" customFormat="1" ht="14.1" customHeight="1" x14ac:dyDescent="0.2">
      <c r="A1360" s="103"/>
    </row>
    <row r="1361" spans="1:10" s="24" customFormat="1" ht="14.1" customHeight="1" x14ac:dyDescent="0.2">
      <c r="A1361" s="103" t="s">
        <v>3759</v>
      </c>
      <c r="B1361" s="24" t="s">
        <v>20</v>
      </c>
    </row>
    <row r="1362" spans="1:10" s="24" customFormat="1" ht="27.95" customHeight="1" x14ac:dyDescent="0.2">
      <c r="A1362" s="103">
        <v>5</v>
      </c>
      <c r="B1362" s="200" t="s">
        <v>1548</v>
      </c>
      <c r="C1362" s="201"/>
      <c r="D1362" s="201"/>
      <c r="E1362" s="201"/>
      <c r="F1362" s="201"/>
      <c r="G1362" s="201"/>
      <c r="H1362" s="201"/>
      <c r="I1362" s="201"/>
      <c r="J1362" s="202"/>
    </row>
    <row r="1363" spans="1:10" s="24" customFormat="1" ht="63.75" customHeight="1" x14ac:dyDescent="0.2">
      <c r="A1363" s="103">
        <v>11</v>
      </c>
      <c r="B1363" s="200" t="s">
        <v>1549</v>
      </c>
      <c r="C1363" s="201"/>
      <c r="D1363" s="201"/>
      <c r="E1363" s="201"/>
      <c r="F1363" s="201"/>
      <c r="G1363" s="201"/>
      <c r="H1363" s="201"/>
      <c r="I1363" s="201"/>
      <c r="J1363" s="202"/>
    </row>
    <row r="1364" spans="1:10" s="24" customFormat="1" ht="14.1" customHeight="1" x14ac:dyDescent="0.2">
      <c r="A1364" s="103">
        <v>35</v>
      </c>
      <c r="B1364" s="24" t="s">
        <v>1550</v>
      </c>
    </row>
    <row r="1365" spans="1:10" s="24" customFormat="1" ht="14.1" customHeight="1" x14ac:dyDescent="0.2">
      <c r="A1365" s="103">
        <v>36</v>
      </c>
      <c r="B1365" s="24" t="s">
        <v>4069</v>
      </c>
    </row>
    <row r="1366" spans="1:10" s="24" customFormat="1" ht="14.1" customHeight="1" x14ac:dyDescent="0.2">
      <c r="A1366" s="103">
        <v>48</v>
      </c>
      <c r="B1366" s="24" t="s">
        <v>1551</v>
      </c>
    </row>
    <row r="1367" spans="1:10" s="24" customFormat="1" ht="66" customHeight="1" x14ac:dyDescent="0.2">
      <c r="A1367" s="103">
        <v>53</v>
      </c>
      <c r="B1367" s="200" t="s">
        <v>1552</v>
      </c>
      <c r="C1367" s="201"/>
      <c r="D1367" s="201"/>
      <c r="E1367" s="201"/>
      <c r="F1367" s="201"/>
      <c r="G1367" s="201"/>
      <c r="H1367" s="201"/>
      <c r="I1367" s="201"/>
      <c r="J1367" s="202"/>
    </row>
    <row r="1368" spans="1:10" s="24" customFormat="1" ht="14.1" customHeight="1" x14ac:dyDescent="0.2">
      <c r="A1368" s="103">
        <v>68</v>
      </c>
      <c r="B1368" s="24" t="s">
        <v>1553</v>
      </c>
    </row>
    <row r="1369" spans="1:10" s="24" customFormat="1" ht="14.1" customHeight="1" x14ac:dyDescent="0.2">
      <c r="A1369" s="103">
        <v>78</v>
      </c>
      <c r="B1369" s="24" t="s">
        <v>1554</v>
      </c>
    </row>
    <row r="1370" spans="1:10" s="24" customFormat="1" ht="14.1" customHeight="1" x14ac:dyDescent="0.2">
      <c r="A1370" s="103">
        <v>94</v>
      </c>
      <c r="B1370" s="24" t="s">
        <v>3935</v>
      </c>
    </row>
    <row r="1371" spans="1:10" s="24" customFormat="1" ht="14.1" customHeight="1" x14ac:dyDescent="0.2">
      <c r="A1371" s="103">
        <v>97</v>
      </c>
      <c r="B1371" s="24" t="s">
        <v>1555</v>
      </c>
    </row>
    <row r="1372" spans="1:10" s="24" customFormat="1" ht="51" customHeight="1" x14ac:dyDescent="0.2">
      <c r="A1372" s="103">
        <v>105</v>
      </c>
      <c r="B1372" s="200" t="s">
        <v>3936</v>
      </c>
      <c r="C1372" s="201"/>
      <c r="D1372" s="201"/>
      <c r="E1372" s="201"/>
      <c r="F1372" s="201"/>
      <c r="G1372" s="201"/>
      <c r="H1372" s="201"/>
      <c r="I1372" s="201"/>
      <c r="J1372" s="202"/>
    </row>
    <row r="1373" spans="1:10" s="24" customFormat="1" ht="14.1" customHeight="1" x14ac:dyDescent="0.2">
      <c r="A1373" s="103">
        <v>107</v>
      </c>
      <c r="B1373" s="24" t="s">
        <v>1556</v>
      </c>
    </row>
    <row r="1374" spans="1:10" s="24" customFormat="1" ht="14.1" customHeight="1" x14ac:dyDescent="0.2">
      <c r="A1374" s="103"/>
    </row>
    <row r="1375" spans="1:10" s="24" customFormat="1" ht="14.1" customHeight="1" x14ac:dyDescent="0.2">
      <c r="A1375" s="103"/>
    </row>
    <row r="1376" spans="1:10" s="24" customFormat="1" ht="14.1" customHeight="1" x14ac:dyDescent="0.2">
      <c r="A1376" s="103" t="s">
        <v>256</v>
      </c>
    </row>
    <row r="1377" spans="1:15" s="185" customFormat="1" ht="14.1" customHeight="1" thickBot="1" x14ac:dyDescent="0.25">
      <c r="A1377" s="125" t="s">
        <v>257</v>
      </c>
      <c r="E1377" s="186"/>
    </row>
    <row r="1378" spans="1:15" ht="14.1" customHeight="1" x14ac:dyDescent="0.2">
      <c r="A1378" s="140" t="s">
        <v>3</v>
      </c>
      <c r="B1378" s="1" t="s">
        <v>4</v>
      </c>
      <c r="C1378" s="1" t="s">
        <v>5</v>
      </c>
      <c r="D1378" s="7" t="s">
        <v>3590</v>
      </c>
      <c r="E1378" s="79" t="s">
        <v>5</v>
      </c>
      <c r="F1378" s="24"/>
      <c r="G1378" s="24"/>
      <c r="H1378" s="24"/>
      <c r="I1378" s="24"/>
      <c r="J1378" s="24"/>
      <c r="K1378" s="24"/>
      <c r="L1378" s="24"/>
      <c r="M1378" s="24"/>
      <c r="N1378" s="24"/>
      <c r="O1378" s="24"/>
    </row>
    <row r="1379" spans="1:15" ht="14.1" customHeight="1" x14ac:dyDescent="0.2">
      <c r="A1379" s="140" t="s">
        <v>247</v>
      </c>
      <c r="B1379" s="1">
        <v>10</v>
      </c>
      <c r="C1379" s="2">
        <v>0.11235955056179775</v>
      </c>
      <c r="D1379" s="7">
        <v>10</v>
      </c>
      <c r="E1379" s="80">
        <v>0.15873015873015872</v>
      </c>
      <c r="F1379" s="24"/>
      <c r="G1379" s="24"/>
      <c r="H1379" s="24"/>
      <c r="I1379" s="24"/>
      <c r="J1379" s="24"/>
      <c r="K1379" s="24"/>
      <c r="L1379" s="24"/>
      <c r="M1379" s="24"/>
      <c r="N1379" s="24"/>
      <c r="O1379" s="24"/>
    </row>
    <row r="1380" spans="1:15" ht="14.1" customHeight="1" x14ac:dyDescent="0.2">
      <c r="A1380" s="140" t="s">
        <v>248</v>
      </c>
      <c r="B1380" s="1">
        <v>15</v>
      </c>
      <c r="C1380" s="2">
        <v>0.16853932584269665</v>
      </c>
      <c r="D1380" s="7">
        <v>15</v>
      </c>
      <c r="E1380" s="80">
        <v>0.23809523809523805</v>
      </c>
      <c r="F1380" s="24"/>
      <c r="G1380" s="24"/>
      <c r="H1380" s="24"/>
      <c r="I1380" s="24"/>
      <c r="J1380" s="24"/>
      <c r="K1380" s="24"/>
      <c r="L1380" s="24"/>
      <c r="M1380" s="24"/>
      <c r="N1380" s="24"/>
      <c r="O1380" s="24"/>
    </row>
    <row r="1381" spans="1:15" ht="14.1" customHeight="1" x14ac:dyDescent="0.2">
      <c r="A1381" s="140" t="s">
        <v>249</v>
      </c>
      <c r="B1381" s="1">
        <v>13</v>
      </c>
      <c r="C1381" s="2">
        <v>0.14606741573033707</v>
      </c>
      <c r="D1381" s="7">
        <v>13</v>
      </c>
      <c r="E1381" s="80">
        <v>0.20634920634920634</v>
      </c>
      <c r="F1381" s="24"/>
      <c r="G1381" s="24"/>
      <c r="H1381" s="24"/>
      <c r="I1381" s="24"/>
      <c r="J1381" s="24"/>
      <c r="K1381" s="24"/>
      <c r="L1381" s="24"/>
      <c r="M1381" s="24"/>
      <c r="N1381" s="24"/>
      <c r="O1381" s="24"/>
    </row>
    <row r="1382" spans="1:15" ht="14.1" customHeight="1" x14ac:dyDescent="0.2">
      <c r="A1382" s="140" t="s">
        <v>250</v>
      </c>
      <c r="B1382" s="1">
        <v>4</v>
      </c>
      <c r="C1382" s="2">
        <v>4.4943820224719107E-2</v>
      </c>
      <c r="D1382" s="7">
        <v>4</v>
      </c>
      <c r="E1382" s="80">
        <v>6.3492063492063489E-2</v>
      </c>
      <c r="F1382" s="24"/>
      <c r="G1382" s="24"/>
      <c r="H1382" s="24"/>
      <c r="I1382" s="24"/>
      <c r="J1382" s="24"/>
      <c r="K1382" s="24"/>
      <c r="L1382" s="24"/>
      <c r="M1382" s="24"/>
      <c r="N1382" s="24"/>
      <c r="O1382" s="24"/>
    </row>
    <row r="1383" spans="1:15" ht="14.1" customHeight="1" x14ac:dyDescent="0.2">
      <c r="A1383" s="140" t="s">
        <v>251</v>
      </c>
      <c r="B1383" s="1">
        <v>5</v>
      </c>
      <c r="C1383" s="2">
        <v>5.6179775280898875E-2</v>
      </c>
      <c r="D1383" s="7">
        <v>5</v>
      </c>
      <c r="E1383" s="80">
        <v>7.9365079365079361E-2</v>
      </c>
      <c r="F1383" s="24"/>
      <c r="G1383" s="24"/>
      <c r="H1383" s="24"/>
      <c r="I1383" s="24"/>
      <c r="J1383" s="24"/>
      <c r="K1383" s="24"/>
      <c r="L1383" s="24"/>
      <c r="M1383" s="24"/>
      <c r="N1383" s="24"/>
      <c r="O1383" s="24"/>
    </row>
    <row r="1384" spans="1:15" ht="14.1" customHeight="1" x14ac:dyDescent="0.2">
      <c r="A1384" s="140" t="s">
        <v>252</v>
      </c>
      <c r="B1384" s="1">
        <v>4</v>
      </c>
      <c r="C1384" s="2">
        <v>4.4943820224719107E-2</v>
      </c>
      <c r="D1384" s="7">
        <v>4</v>
      </c>
      <c r="E1384" s="80">
        <v>6.3492063492063489E-2</v>
      </c>
      <c r="F1384" s="24"/>
      <c r="G1384" s="24"/>
      <c r="H1384" s="24"/>
      <c r="I1384" s="24"/>
      <c r="J1384" s="24"/>
      <c r="K1384" s="24"/>
      <c r="L1384" s="24"/>
      <c r="M1384" s="24"/>
      <c r="N1384" s="24"/>
      <c r="O1384" s="24"/>
    </row>
    <row r="1385" spans="1:15" ht="14.1" customHeight="1" thickBot="1" x14ac:dyDescent="0.25">
      <c r="A1385" s="140" t="s">
        <v>253</v>
      </c>
      <c r="B1385" s="1">
        <v>6</v>
      </c>
      <c r="C1385" s="2">
        <v>6.741573033707865E-2</v>
      </c>
      <c r="D1385" s="7">
        <v>6</v>
      </c>
      <c r="E1385" s="81">
        <v>9.5238095238095233E-2</v>
      </c>
      <c r="F1385" s="24"/>
      <c r="G1385" s="24"/>
      <c r="H1385" s="24"/>
      <c r="I1385" s="24"/>
      <c r="J1385" s="24"/>
      <c r="K1385" s="24"/>
      <c r="L1385" s="24"/>
      <c r="M1385" s="24"/>
      <c r="N1385" s="24"/>
      <c r="O1385" s="24"/>
    </row>
    <row r="1386" spans="1:15" s="24" customFormat="1" ht="14.1" customHeight="1" x14ac:dyDescent="0.2">
      <c r="A1386" s="103" t="s">
        <v>19</v>
      </c>
      <c r="B1386" s="24">
        <v>14</v>
      </c>
      <c r="C1386" s="25">
        <v>0.15730337078651685</v>
      </c>
      <c r="D1386" s="24">
        <v>14</v>
      </c>
      <c r="E1386" s="25">
        <v>0.22222222222222221</v>
      </c>
    </row>
    <row r="1387" spans="1:15" s="24" customFormat="1" ht="14.1" customHeight="1" x14ac:dyDescent="0.2">
      <c r="A1387" s="103" t="s">
        <v>8</v>
      </c>
      <c r="B1387" s="24">
        <v>0</v>
      </c>
      <c r="C1387" s="25">
        <v>0</v>
      </c>
      <c r="D1387" s="24">
        <v>0</v>
      </c>
      <c r="E1387" s="25">
        <v>0</v>
      </c>
    </row>
    <row r="1388" spans="1:15" s="24" customFormat="1" ht="14.1" customHeight="1" x14ac:dyDescent="0.2">
      <c r="A1388" s="103" t="s">
        <v>9</v>
      </c>
      <c r="B1388" s="24">
        <v>32</v>
      </c>
      <c r="C1388" s="25">
        <v>0.35955056179775285</v>
      </c>
      <c r="D1388" s="24">
        <v>6</v>
      </c>
      <c r="E1388" s="25">
        <v>9.5238095238095233E-2</v>
      </c>
    </row>
    <row r="1389" spans="1:15" s="24" customFormat="1" ht="14.1" customHeight="1" x14ac:dyDescent="0.2">
      <c r="A1389" s="103"/>
    </row>
    <row r="1390" spans="1:15" s="24" customFormat="1" ht="14.1" customHeight="1" x14ac:dyDescent="0.2">
      <c r="A1390" s="103"/>
    </row>
    <row r="1391" spans="1:15" s="24" customFormat="1" ht="14.1" customHeight="1" x14ac:dyDescent="0.2">
      <c r="A1391" s="103" t="s">
        <v>3759</v>
      </c>
      <c r="B1391" s="24" t="s">
        <v>20</v>
      </c>
    </row>
    <row r="1392" spans="1:15" s="24" customFormat="1" ht="14.1" customHeight="1" x14ac:dyDescent="0.2">
      <c r="A1392" s="103">
        <v>5</v>
      </c>
      <c r="B1392" s="24" t="s">
        <v>1557</v>
      </c>
    </row>
    <row r="1393" spans="1:10" s="24" customFormat="1" ht="14.1" customHeight="1" x14ac:dyDescent="0.2">
      <c r="A1393" s="103">
        <v>11</v>
      </c>
      <c r="B1393" s="24" t="s">
        <v>3937</v>
      </c>
    </row>
    <row r="1394" spans="1:10" s="24" customFormat="1" ht="14.1" customHeight="1" x14ac:dyDescent="0.2">
      <c r="A1394" s="103">
        <v>12</v>
      </c>
      <c r="B1394" s="24" t="s">
        <v>1558</v>
      </c>
    </row>
    <row r="1395" spans="1:10" s="24" customFormat="1" ht="14.1" customHeight="1" x14ac:dyDescent="0.2">
      <c r="A1395" s="103">
        <v>13</v>
      </c>
      <c r="B1395" s="24" t="s">
        <v>2888</v>
      </c>
    </row>
    <row r="1396" spans="1:10" s="24" customFormat="1" ht="14.1" customHeight="1" x14ac:dyDescent="0.2">
      <c r="A1396" s="103">
        <v>40</v>
      </c>
      <c r="B1396" s="24" t="s">
        <v>1559</v>
      </c>
    </row>
    <row r="1397" spans="1:10" s="24" customFormat="1" ht="14.1" customHeight="1" x14ac:dyDescent="0.2">
      <c r="A1397" s="103">
        <v>42</v>
      </c>
      <c r="B1397" s="24" t="s">
        <v>1560</v>
      </c>
    </row>
    <row r="1398" spans="1:10" s="24" customFormat="1" ht="14.1" customHeight="1" x14ac:dyDescent="0.2">
      <c r="A1398" s="103">
        <v>45</v>
      </c>
      <c r="B1398" s="24" t="s">
        <v>1561</v>
      </c>
    </row>
    <row r="1399" spans="1:10" s="24" customFormat="1" ht="36.950000000000003" customHeight="1" x14ac:dyDescent="0.2">
      <c r="A1399" s="103">
        <v>53</v>
      </c>
      <c r="B1399" s="200" t="s">
        <v>1562</v>
      </c>
      <c r="C1399" s="201"/>
      <c r="D1399" s="201"/>
      <c r="E1399" s="201"/>
      <c r="F1399" s="201"/>
      <c r="G1399" s="201"/>
      <c r="H1399" s="201"/>
      <c r="I1399" s="201"/>
      <c r="J1399" s="202"/>
    </row>
    <row r="1400" spans="1:10" s="24" customFormat="1" ht="14.1" customHeight="1" x14ac:dyDescent="0.2">
      <c r="A1400" s="103">
        <v>67</v>
      </c>
      <c r="B1400" s="24" t="s">
        <v>3938</v>
      </c>
    </row>
    <row r="1401" spans="1:10" s="24" customFormat="1" ht="14.1" customHeight="1" x14ac:dyDescent="0.2">
      <c r="A1401" s="103">
        <v>68</v>
      </c>
      <c r="B1401" s="24" t="s">
        <v>1563</v>
      </c>
    </row>
    <row r="1402" spans="1:10" s="24" customFormat="1" ht="27.95" customHeight="1" x14ac:dyDescent="0.2">
      <c r="A1402" s="103">
        <v>72</v>
      </c>
      <c r="B1402" s="200" t="s">
        <v>3939</v>
      </c>
      <c r="C1402" s="201"/>
      <c r="D1402" s="201"/>
      <c r="E1402" s="201"/>
      <c r="F1402" s="201"/>
      <c r="G1402" s="201"/>
      <c r="H1402" s="201"/>
      <c r="I1402" s="201"/>
      <c r="J1402" s="202"/>
    </row>
    <row r="1403" spans="1:10" s="24" customFormat="1" ht="14.1" customHeight="1" x14ac:dyDescent="0.2">
      <c r="A1403" s="103">
        <v>79</v>
      </c>
      <c r="B1403" s="24" t="s">
        <v>1564</v>
      </c>
    </row>
    <row r="1404" spans="1:10" s="24" customFormat="1" ht="27.95" customHeight="1" x14ac:dyDescent="0.2">
      <c r="A1404" s="103">
        <v>94</v>
      </c>
      <c r="B1404" s="200" t="s">
        <v>3940</v>
      </c>
      <c r="C1404" s="201"/>
      <c r="D1404" s="201"/>
      <c r="E1404" s="201"/>
      <c r="F1404" s="201"/>
      <c r="G1404" s="201"/>
      <c r="H1404" s="201"/>
      <c r="I1404" s="201"/>
      <c r="J1404" s="202"/>
    </row>
    <row r="1405" spans="1:10" s="24" customFormat="1" ht="27.95" customHeight="1" x14ac:dyDescent="0.2">
      <c r="A1405" s="103">
        <v>97</v>
      </c>
      <c r="B1405" s="200" t="s">
        <v>1565</v>
      </c>
      <c r="C1405" s="201"/>
      <c r="D1405" s="201"/>
      <c r="E1405" s="201"/>
      <c r="F1405" s="201"/>
      <c r="G1405" s="201"/>
      <c r="H1405" s="201"/>
      <c r="I1405" s="201"/>
      <c r="J1405" s="202"/>
    </row>
    <row r="1406" spans="1:10" s="24" customFormat="1" ht="14.1" customHeight="1" x14ac:dyDescent="0.2">
      <c r="A1406" s="103"/>
    </row>
    <row r="1407" spans="1:10" s="24" customFormat="1" ht="14.1" customHeight="1" x14ac:dyDescent="0.2">
      <c r="A1407" s="103"/>
    </row>
    <row r="1408" spans="1:10" s="24" customFormat="1" ht="14.1" customHeight="1" x14ac:dyDescent="0.2">
      <c r="A1408" s="103" t="s">
        <v>258</v>
      </c>
    </row>
    <row r="1409" spans="1:15" s="185" customFormat="1" ht="14.1" customHeight="1" thickBot="1" x14ac:dyDescent="0.25">
      <c r="A1409" s="125" t="s">
        <v>259</v>
      </c>
      <c r="E1409" s="186"/>
    </row>
    <row r="1410" spans="1:15" ht="14.1" customHeight="1" x14ac:dyDescent="0.2">
      <c r="A1410" s="140" t="s">
        <v>3</v>
      </c>
      <c r="B1410" s="1" t="s">
        <v>4</v>
      </c>
      <c r="C1410" s="1" t="s">
        <v>5</v>
      </c>
      <c r="D1410" s="7" t="s">
        <v>3590</v>
      </c>
      <c r="E1410" s="79" t="s">
        <v>5</v>
      </c>
      <c r="F1410" s="24"/>
      <c r="G1410" s="24"/>
      <c r="H1410" s="24"/>
      <c r="I1410" s="24"/>
      <c r="J1410" s="24"/>
      <c r="K1410" s="24"/>
      <c r="L1410" s="24"/>
      <c r="M1410" s="24"/>
      <c r="N1410" s="24"/>
      <c r="O1410" s="24"/>
    </row>
    <row r="1411" spans="1:15" ht="14.1" customHeight="1" x14ac:dyDescent="0.2">
      <c r="A1411" s="140" t="s">
        <v>6</v>
      </c>
      <c r="B1411" s="1">
        <v>44</v>
      </c>
      <c r="C1411" s="2">
        <v>0.4943820224719101</v>
      </c>
      <c r="D1411" s="7">
        <v>44</v>
      </c>
      <c r="E1411" s="80">
        <v>0.69841269841269837</v>
      </c>
      <c r="F1411" s="24"/>
      <c r="G1411" s="24"/>
      <c r="H1411" s="24"/>
      <c r="I1411" s="24"/>
      <c r="J1411" s="24"/>
      <c r="K1411" s="24"/>
      <c r="L1411" s="24"/>
      <c r="M1411" s="24"/>
      <c r="N1411" s="24"/>
      <c r="O1411" s="24"/>
    </row>
    <row r="1412" spans="1:15" ht="14.1" customHeight="1" thickBot="1" x14ac:dyDescent="0.25">
      <c r="A1412" s="140" t="s">
        <v>7</v>
      </c>
      <c r="B1412" s="1">
        <v>15</v>
      </c>
      <c r="C1412" s="2">
        <v>0.16853932584269665</v>
      </c>
      <c r="D1412" s="7">
        <v>15</v>
      </c>
      <c r="E1412" s="81">
        <v>0.23809523809523805</v>
      </c>
      <c r="F1412" s="24"/>
      <c r="G1412" s="24"/>
      <c r="H1412" s="24"/>
      <c r="I1412" s="24"/>
      <c r="J1412" s="24"/>
      <c r="K1412" s="24"/>
      <c r="L1412" s="24"/>
      <c r="M1412" s="24"/>
      <c r="N1412" s="24"/>
      <c r="O1412" s="24"/>
    </row>
    <row r="1413" spans="1:15" s="24" customFormat="1" ht="14.1" customHeight="1" x14ac:dyDescent="0.2">
      <c r="A1413" s="103" t="s">
        <v>8</v>
      </c>
      <c r="B1413" s="24">
        <v>0</v>
      </c>
      <c r="C1413" s="25">
        <v>0</v>
      </c>
      <c r="D1413" s="24">
        <v>0</v>
      </c>
      <c r="E1413" s="25">
        <v>0</v>
      </c>
    </row>
    <row r="1414" spans="1:15" s="24" customFormat="1" ht="14.1" customHeight="1" x14ac:dyDescent="0.2">
      <c r="A1414" s="103" t="s">
        <v>9</v>
      </c>
      <c r="B1414" s="24">
        <v>30</v>
      </c>
      <c r="C1414" s="25">
        <v>0.3370786516853933</v>
      </c>
      <c r="D1414" s="24">
        <v>4</v>
      </c>
      <c r="E1414" s="25">
        <v>6.3492063492063489E-2</v>
      </c>
    </row>
    <row r="1415" spans="1:15" s="24" customFormat="1" ht="14.1" customHeight="1" x14ac:dyDescent="0.2">
      <c r="A1415" s="103"/>
    </row>
    <row r="1416" spans="1:15" s="24" customFormat="1" ht="14.1" customHeight="1" x14ac:dyDescent="0.2">
      <c r="A1416" s="103"/>
    </row>
    <row r="1417" spans="1:15" s="24" customFormat="1" ht="14.1" customHeight="1" x14ac:dyDescent="0.2">
      <c r="A1417" s="103" t="s">
        <v>260</v>
      </c>
    </row>
    <row r="1418" spans="1:15" s="185" customFormat="1" ht="14.1" customHeight="1" thickBot="1" x14ac:dyDescent="0.25">
      <c r="A1418" s="125" t="s">
        <v>261</v>
      </c>
    </row>
    <row r="1419" spans="1:15" ht="14.1" customHeight="1" x14ac:dyDescent="0.2">
      <c r="A1419" s="140" t="s">
        <v>3</v>
      </c>
      <c r="B1419" s="1" t="s">
        <v>4</v>
      </c>
      <c r="C1419" s="1" t="s">
        <v>5</v>
      </c>
      <c r="D1419" s="7" t="s">
        <v>3590</v>
      </c>
      <c r="E1419" s="79" t="s">
        <v>5</v>
      </c>
      <c r="F1419" s="24"/>
      <c r="G1419" s="24"/>
      <c r="H1419" s="24"/>
      <c r="I1419" s="24"/>
      <c r="J1419" s="24"/>
      <c r="K1419" s="24"/>
      <c r="L1419" s="24"/>
      <c r="M1419" s="24"/>
      <c r="N1419" s="24"/>
      <c r="O1419" s="24"/>
    </row>
    <row r="1420" spans="1:15" ht="14.1" customHeight="1" x14ac:dyDescent="0.2">
      <c r="A1420" s="140" t="s">
        <v>247</v>
      </c>
      <c r="B1420" s="1">
        <v>19</v>
      </c>
      <c r="C1420" s="2">
        <v>0.2134831460674157</v>
      </c>
      <c r="D1420" s="7">
        <v>19</v>
      </c>
      <c r="E1420" s="80">
        <v>0.30158730158730157</v>
      </c>
      <c r="F1420" s="24"/>
      <c r="G1420" s="24"/>
      <c r="H1420" s="24"/>
      <c r="I1420" s="24"/>
      <c r="J1420" s="24"/>
      <c r="K1420" s="24"/>
      <c r="L1420" s="24"/>
      <c r="M1420" s="24"/>
      <c r="N1420" s="24"/>
      <c r="O1420" s="24"/>
    </row>
    <row r="1421" spans="1:15" ht="14.1" customHeight="1" x14ac:dyDescent="0.2">
      <c r="A1421" s="140" t="s">
        <v>248</v>
      </c>
      <c r="B1421" s="1">
        <v>14</v>
      </c>
      <c r="C1421" s="2">
        <v>0.15730337078651685</v>
      </c>
      <c r="D1421" s="7">
        <v>14</v>
      </c>
      <c r="E1421" s="80">
        <v>0.22222222222222221</v>
      </c>
      <c r="F1421" s="24"/>
      <c r="G1421" s="24"/>
      <c r="H1421" s="24"/>
      <c r="I1421" s="24"/>
      <c r="J1421" s="24"/>
      <c r="K1421" s="24"/>
      <c r="L1421" s="24"/>
      <c r="M1421" s="24"/>
      <c r="N1421" s="24"/>
      <c r="O1421" s="24"/>
    </row>
    <row r="1422" spans="1:15" ht="14.1" customHeight="1" x14ac:dyDescent="0.2">
      <c r="A1422" s="140" t="s">
        <v>249</v>
      </c>
      <c r="B1422" s="1">
        <v>5</v>
      </c>
      <c r="C1422" s="2">
        <v>5.6179775280898875E-2</v>
      </c>
      <c r="D1422" s="7">
        <v>5</v>
      </c>
      <c r="E1422" s="80">
        <v>7.9365079365079361E-2</v>
      </c>
      <c r="F1422" s="24"/>
      <c r="G1422" s="24"/>
      <c r="H1422" s="24"/>
      <c r="I1422" s="24"/>
      <c r="J1422" s="24"/>
      <c r="K1422" s="24"/>
      <c r="L1422" s="24"/>
      <c r="M1422" s="24"/>
      <c r="N1422" s="24"/>
      <c r="O1422" s="24"/>
    </row>
    <row r="1423" spans="1:15" ht="14.1" customHeight="1" x14ac:dyDescent="0.2">
      <c r="A1423" s="140" t="s">
        <v>250</v>
      </c>
      <c r="B1423" s="1">
        <v>2</v>
      </c>
      <c r="C1423" s="2">
        <v>2.2471910112359553E-2</v>
      </c>
      <c r="D1423" s="7">
        <v>2</v>
      </c>
      <c r="E1423" s="80">
        <v>3.1746031746031744E-2</v>
      </c>
      <c r="F1423" s="24"/>
      <c r="G1423" s="24"/>
      <c r="H1423" s="24"/>
      <c r="I1423" s="24"/>
      <c r="J1423" s="24"/>
      <c r="K1423" s="24"/>
      <c r="L1423" s="24"/>
      <c r="M1423" s="24"/>
      <c r="N1423" s="24"/>
      <c r="O1423" s="24"/>
    </row>
    <row r="1424" spans="1:15" ht="14.1" customHeight="1" thickBot="1" x14ac:dyDescent="0.25">
      <c r="A1424" s="140" t="s">
        <v>251</v>
      </c>
      <c r="B1424" s="1">
        <v>4</v>
      </c>
      <c r="C1424" s="2">
        <v>4.4943820224719107E-2</v>
      </c>
      <c r="D1424" s="7">
        <v>4</v>
      </c>
      <c r="E1424" s="81">
        <v>6.3492063492063489E-2</v>
      </c>
      <c r="F1424" s="24"/>
      <c r="G1424" s="24"/>
      <c r="H1424" s="24"/>
      <c r="I1424" s="24"/>
      <c r="J1424" s="24"/>
      <c r="K1424" s="24"/>
      <c r="L1424" s="24"/>
      <c r="M1424" s="24"/>
      <c r="N1424" s="24"/>
      <c r="O1424" s="24"/>
    </row>
    <row r="1425" spans="1:10" s="24" customFormat="1" ht="14.1" customHeight="1" x14ac:dyDescent="0.2">
      <c r="A1425" s="103" t="s">
        <v>252</v>
      </c>
      <c r="B1425" s="24">
        <v>0</v>
      </c>
      <c r="C1425" s="25">
        <v>0</v>
      </c>
      <c r="D1425" s="24">
        <v>0</v>
      </c>
      <c r="E1425" s="25">
        <v>0</v>
      </c>
    </row>
    <row r="1426" spans="1:10" s="24" customFormat="1" ht="14.1" customHeight="1" x14ac:dyDescent="0.2">
      <c r="A1426" s="103" t="s">
        <v>253</v>
      </c>
      <c r="B1426" s="24">
        <v>0</v>
      </c>
      <c r="C1426" s="25">
        <v>0</v>
      </c>
      <c r="D1426" s="24">
        <v>0</v>
      </c>
      <c r="E1426" s="25">
        <v>0</v>
      </c>
    </row>
    <row r="1427" spans="1:10" s="24" customFormat="1" ht="14.1" customHeight="1" x14ac:dyDescent="0.2">
      <c r="A1427" s="103" t="s">
        <v>19</v>
      </c>
      <c r="B1427" s="24">
        <v>8</v>
      </c>
      <c r="C1427" s="25">
        <v>8.9887640449438214E-2</v>
      </c>
      <c r="D1427" s="24">
        <v>8</v>
      </c>
      <c r="E1427" s="25">
        <v>0.12698412698412698</v>
      </c>
    </row>
    <row r="1428" spans="1:10" s="24" customFormat="1" ht="14.1" customHeight="1" x14ac:dyDescent="0.2">
      <c r="A1428" s="103" t="s">
        <v>8</v>
      </c>
      <c r="B1428" s="24">
        <v>0</v>
      </c>
      <c r="C1428" s="25">
        <v>0</v>
      </c>
      <c r="D1428" s="24">
        <v>0</v>
      </c>
      <c r="E1428" s="25">
        <v>0</v>
      </c>
    </row>
    <row r="1429" spans="1:10" s="24" customFormat="1" ht="14.1" customHeight="1" x14ac:dyDescent="0.2">
      <c r="A1429" s="103" t="s">
        <v>9</v>
      </c>
      <c r="B1429" s="24">
        <v>45</v>
      </c>
      <c r="C1429" s="25">
        <v>0.5056179775280899</v>
      </c>
      <c r="D1429" s="24">
        <v>19</v>
      </c>
      <c r="E1429" s="25">
        <v>0.30158730158730157</v>
      </c>
    </row>
    <row r="1430" spans="1:10" s="24" customFormat="1" ht="14.1" customHeight="1" x14ac:dyDescent="0.2">
      <c r="A1430" s="103"/>
    </row>
    <row r="1431" spans="1:10" s="24" customFormat="1" ht="14.1" customHeight="1" x14ac:dyDescent="0.2">
      <c r="A1431" s="103"/>
    </row>
    <row r="1432" spans="1:10" s="24" customFormat="1" ht="14.1" customHeight="1" x14ac:dyDescent="0.2">
      <c r="A1432" s="103" t="s">
        <v>3759</v>
      </c>
      <c r="B1432" s="24" t="s">
        <v>20</v>
      </c>
    </row>
    <row r="1433" spans="1:10" s="24" customFormat="1" ht="36.950000000000003" customHeight="1" x14ac:dyDescent="0.2">
      <c r="A1433" s="103">
        <v>5</v>
      </c>
      <c r="B1433" s="200" t="s">
        <v>1566</v>
      </c>
      <c r="C1433" s="201"/>
      <c r="D1433" s="201"/>
      <c r="E1433" s="201"/>
      <c r="F1433" s="201"/>
      <c r="G1433" s="201"/>
      <c r="H1433" s="201"/>
      <c r="I1433" s="201"/>
      <c r="J1433" s="202"/>
    </row>
    <row r="1434" spans="1:10" s="24" customFormat="1" ht="27.95" customHeight="1" x14ac:dyDescent="0.2">
      <c r="A1434" s="103">
        <v>21</v>
      </c>
      <c r="B1434" s="200" t="s">
        <v>1567</v>
      </c>
      <c r="C1434" s="201"/>
      <c r="D1434" s="201"/>
      <c r="E1434" s="201"/>
      <c r="F1434" s="201"/>
      <c r="G1434" s="201"/>
      <c r="H1434" s="201"/>
      <c r="I1434" s="201"/>
      <c r="J1434" s="202"/>
    </row>
    <row r="1435" spans="1:10" s="24" customFormat="1" ht="27.95" customHeight="1" x14ac:dyDescent="0.2">
      <c r="A1435" s="103">
        <v>45</v>
      </c>
      <c r="B1435" s="200" t="s">
        <v>3941</v>
      </c>
      <c r="C1435" s="201"/>
      <c r="D1435" s="201"/>
      <c r="E1435" s="201"/>
      <c r="F1435" s="201"/>
      <c r="G1435" s="201"/>
      <c r="H1435" s="201"/>
      <c r="I1435" s="201"/>
      <c r="J1435" s="202"/>
    </row>
    <row r="1436" spans="1:10" s="24" customFormat="1" ht="27.95" customHeight="1" x14ac:dyDescent="0.2">
      <c r="A1436" s="103">
        <v>53</v>
      </c>
      <c r="B1436" s="200" t="s">
        <v>1568</v>
      </c>
      <c r="C1436" s="201"/>
      <c r="D1436" s="201"/>
      <c r="E1436" s="201"/>
      <c r="F1436" s="201"/>
      <c r="G1436" s="201"/>
      <c r="H1436" s="201"/>
      <c r="I1436" s="201"/>
      <c r="J1436" s="202"/>
    </row>
    <row r="1437" spans="1:10" s="24" customFormat="1" ht="27.95" customHeight="1" x14ac:dyDescent="0.2">
      <c r="A1437" s="103">
        <v>72</v>
      </c>
      <c r="B1437" s="200" t="s">
        <v>1569</v>
      </c>
      <c r="C1437" s="201"/>
      <c r="D1437" s="201"/>
      <c r="E1437" s="201"/>
      <c r="F1437" s="201"/>
      <c r="G1437" s="201"/>
      <c r="H1437" s="201"/>
      <c r="I1437" s="201"/>
      <c r="J1437" s="202"/>
    </row>
    <row r="1438" spans="1:10" s="24" customFormat="1" ht="14.1" customHeight="1" x14ac:dyDescent="0.2">
      <c r="A1438" s="103">
        <v>78</v>
      </c>
      <c r="B1438" s="24" t="s">
        <v>1570</v>
      </c>
    </row>
    <row r="1439" spans="1:10" s="24" customFormat="1" ht="14.1" customHeight="1" x14ac:dyDescent="0.2">
      <c r="A1439" s="103">
        <v>79</v>
      </c>
      <c r="B1439" s="24" t="s">
        <v>1571</v>
      </c>
    </row>
    <row r="1440" spans="1:10" s="24" customFormat="1" ht="27.95" customHeight="1" x14ac:dyDescent="0.2">
      <c r="A1440" s="103">
        <v>97</v>
      </c>
      <c r="B1440" s="200" t="s">
        <v>1572</v>
      </c>
      <c r="C1440" s="201"/>
      <c r="D1440" s="201"/>
      <c r="E1440" s="201"/>
      <c r="F1440" s="201"/>
      <c r="G1440" s="201"/>
      <c r="H1440" s="201"/>
      <c r="I1440" s="201"/>
      <c r="J1440" s="202"/>
    </row>
    <row r="1441" spans="1:15" s="24" customFormat="1" ht="14.1" customHeight="1" x14ac:dyDescent="0.2">
      <c r="A1441" s="103"/>
    </row>
    <row r="1442" spans="1:15" s="24" customFormat="1" ht="14.1" customHeight="1" x14ac:dyDescent="0.2">
      <c r="A1442" s="103"/>
    </row>
    <row r="1443" spans="1:15" s="24" customFormat="1" ht="14.1" customHeight="1" x14ac:dyDescent="0.2">
      <c r="A1443" s="103" t="s">
        <v>262</v>
      </c>
    </row>
    <row r="1444" spans="1:15" s="185" customFormat="1" ht="14.1" customHeight="1" thickBot="1" x14ac:dyDescent="0.25">
      <c r="A1444" s="125" t="s">
        <v>263</v>
      </c>
      <c r="E1444" s="186"/>
    </row>
    <row r="1445" spans="1:15" ht="14.1" customHeight="1" x14ac:dyDescent="0.2">
      <c r="A1445" s="140" t="s">
        <v>3</v>
      </c>
      <c r="B1445" s="1" t="s">
        <v>4</v>
      </c>
      <c r="C1445" s="1" t="s">
        <v>5</v>
      </c>
      <c r="D1445" s="7" t="s">
        <v>3590</v>
      </c>
      <c r="E1445" s="79" t="s">
        <v>5</v>
      </c>
      <c r="F1445" s="37"/>
      <c r="G1445" s="24"/>
      <c r="H1445" s="24"/>
      <c r="I1445" s="24"/>
      <c r="J1445" s="24"/>
      <c r="K1445" s="24"/>
      <c r="L1445" s="24"/>
      <c r="M1445" s="24"/>
      <c r="N1445" s="24"/>
      <c r="O1445" s="24"/>
    </row>
    <row r="1446" spans="1:15" ht="14.1" customHeight="1" x14ac:dyDescent="0.2">
      <c r="A1446" s="140" t="s">
        <v>213</v>
      </c>
      <c r="B1446" s="1">
        <v>16</v>
      </c>
      <c r="C1446" s="2">
        <v>0.17977528089887643</v>
      </c>
      <c r="D1446" s="7">
        <v>16</v>
      </c>
      <c r="E1446" s="80">
        <v>0.25396825396825395</v>
      </c>
      <c r="F1446" s="37"/>
      <c r="G1446" s="24"/>
      <c r="H1446" s="24"/>
      <c r="I1446" s="24"/>
      <c r="J1446" s="24"/>
      <c r="K1446" s="24"/>
      <c r="L1446" s="24"/>
      <c r="M1446" s="24"/>
      <c r="N1446" s="24"/>
      <c r="O1446" s="24"/>
    </row>
    <row r="1447" spans="1:15" ht="14.1" customHeight="1" x14ac:dyDescent="0.2">
      <c r="A1447" s="140" t="s">
        <v>214</v>
      </c>
      <c r="B1447" s="1">
        <v>8</v>
      </c>
      <c r="C1447" s="2">
        <v>8.9887640449438214E-2</v>
      </c>
      <c r="D1447" s="7">
        <v>8</v>
      </c>
      <c r="E1447" s="80">
        <v>0.12698412698412698</v>
      </c>
      <c r="F1447" s="37"/>
      <c r="G1447" s="24"/>
      <c r="H1447" s="24"/>
      <c r="I1447" s="24"/>
      <c r="J1447" s="24"/>
      <c r="K1447" s="24"/>
      <c r="L1447" s="24"/>
      <c r="M1447" s="24"/>
      <c r="N1447" s="24"/>
      <c r="O1447" s="24"/>
    </row>
    <row r="1448" spans="1:15" ht="14.1" customHeight="1" thickBot="1" x14ac:dyDescent="0.25">
      <c r="A1448" s="140" t="s">
        <v>215</v>
      </c>
      <c r="B1448" s="1">
        <v>14</v>
      </c>
      <c r="C1448" s="2">
        <v>0.15730337078651685</v>
      </c>
      <c r="D1448" s="7">
        <v>14</v>
      </c>
      <c r="E1448" s="81">
        <v>0.22222222222222221</v>
      </c>
      <c r="F1448" s="37"/>
      <c r="G1448" s="24"/>
      <c r="H1448" s="24"/>
      <c r="I1448" s="24"/>
      <c r="J1448" s="24"/>
      <c r="K1448" s="24"/>
      <c r="L1448" s="24"/>
      <c r="M1448" s="24"/>
      <c r="N1448" s="24"/>
      <c r="O1448" s="24"/>
    </row>
    <row r="1449" spans="1:15" s="24" customFormat="1" ht="14.1" customHeight="1" x14ac:dyDescent="0.2">
      <c r="A1449" s="103" t="s">
        <v>239</v>
      </c>
      <c r="B1449" s="24">
        <v>6</v>
      </c>
      <c r="C1449" s="25">
        <v>6.741573033707865E-2</v>
      </c>
      <c r="D1449" s="24">
        <v>6</v>
      </c>
      <c r="E1449" s="78">
        <v>9.5238095238095233E-2</v>
      </c>
    </row>
    <row r="1450" spans="1:15" s="24" customFormat="1" ht="14.1" customHeight="1" x14ac:dyDescent="0.2">
      <c r="A1450" s="103" t="s">
        <v>19</v>
      </c>
      <c r="B1450" s="24">
        <v>11</v>
      </c>
      <c r="C1450" s="25">
        <v>0.12359550561797752</v>
      </c>
      <c r="D1450" s="24">
        <v>11</v>
      </c>
      <c r="E1450" s="25">
        <v>0.17460317460317459</v>
      </c>
    </row>
    <row r="1451" spans="1:15" s="24" customFormat="1" ht="14.1" customHeight="1" x14ac:dyDescent="0.2">
      <c r="A1451" s="103" t="s">
        <v>8</v>
      </c>
      <c r="B1451" s="24">
        <v>0</v>
      </c>
      <c r="C1451" s="25">
        <v>0</v>
      </c>
      <c r="D1451" s="24">
        <v>0</v>
      </c>
      <c r="E1451" s="25">
        <v>0</v>
      </c>
    </row>
    <row r="1452" spans="1:15" s="24" customFormat="1" ht="14.1" customHeight="1" x14ac:dyDescent="0.2">
      <c r="A1452" s="103" t="s">
        <v>9</v>
      </c>
      <c r="B1452" s="24">
        <v>45</v>
      </c>
      <c r="C1452" s="25">
        <v>0.5056179775280899</v>
      </c>
      <c r="D1452" s="24">
        <v>19</v>
      </c>
      <c r="E1452" s="25">
        <v>0.30158730158730157</v>
      </c>
    </row>
    <row r="1453" spans="1:15" s="24" customFormat="1" ht="14.1" customHeight="1" x14ac:dyDescent="0.2">
      <c r="A1453" s="103"/>
    </row>
    <row r="1454" spans="1:15" s="24" customFormat="1" ht="14.1" customHeight="1" x14ac:dyDescent="0.2">
      <c r="A1454" s="103"/>
    </row>
    <row r="1455" spans="1:15" s="24" customFormat="1" ht="14.1" customHeight="1" x14ac:dyDescent="0.2">
      <c r="A1455" s="103" t="s">
        <v>3759</v>
      </c>
      <c r="B1455" s="24" t="s">
        <v>20</v>
      </c>
    </row>
    <row r="1456" spans="1:15" s="24" customFormat="1" ht="27.95" customHeight="1" x14ac:dyDescent="0.2">
      <c r="A1456" s="103">
        <v>5</v>
      </c>
      <c r="B1456" s="200" t="s">
        <v>1573</v>
      </c>
      <c r="C1456" s="201"/>
      <c r="D1456" s="201"/>
      <c r="E1456" s="201"/>
      <c r="F1456" s="201"/>
      <c r="G1456" s="201"/>
      <c r="H1456" s="201"/>
      <c r="I1456" s="201"/>
      <c r="J1456" s="202"/>
    </row>
    <row r="1457" spans="1:15" s="24" customFormat="1" ht="14.1" customHeight="1" x14ac:dyDescent="0.2">
      <c r="A1457" s="103">
        <v>35</v>
      </c>
      <c r="B1457" s="24" t="s">
        <v>1574</v>
      </c>
    </row>
    <row r="1458" spans="1:15" s="24" customFormat="1" ht="27.95" customHeight="1" x14ac:dyDescent="0.2">
      <c r="A1458" s="103">
        <v>45</v>
      </c>
      <c r="B1458" s="200" t="s">
        <v>1575</v>
      </c>
      <c r="C1458" s="201"/>
      <c r="D1458" s="201"/>
      <c r="E1458" s="201"/>
      <c r="F1458" s="201"/>
      <c r="G1458" s="201"/>
      <c r="H1458" s="201"/>
      <c r="I1458" s="201"/>
      <c r="J1458" s="202"/>
    </row>
    <row r="1459" spans="1:15" s="24" customFormat="1" ht="27.95" customHeight="1" x14ac:dyDescent="0.2">
      <c r="A1459" s="103">
        <v>57</v>
      </c>
      <c r="B1459" s="200" t="s">
        <v>1576</v>
      </c>
      <c r="C1459" s="201"/>
      <c r="D1459" s="201"/>
      <c r="E1459" s="201"/>
      <c r="F1459" s="201"/>
      <c r="G1459" s="201"/>
      <c r="H1459" s="201"/>
      <c r="I1459" s="201"/>
      <c r="J1459" s="202"/>
    </row>
    <row r="1460" spans="1:15" s="24" customFormat="1" ht="27.95" customHeight="1" x14ac:dyDescent="0.2">
      <c r="A1460" s="103">
        <v>66</v>
      </c>
      <c r="B1460" s="200" t="s">
        <v>1577</v>
      </c>
      <c r="C1460" s="201"/>
      <c r="D1460" s="201"/>
      <c r="E1460" s="201"/>
      <c r="F1460" s="201"/>
      <c r="G1460" s="201"/>
      <c r="H1460" s="201"/>
      <c r="I1460" s="201"/>
      <c r="J1460" s="202"/>
    </row>
    <row r="1461" spans="1:15" s="24" customFormat="1" ht="14.1" customHeight="1" x14ac:dyDescent="0.2">
      <c r="A1461" s="103">
        <v>67</v>
      </c>
      <c r="B1461" s="24" t="s">
        <v>1578</v>
      </c>
    </row>
    <row r="1462" spans="1:15" s="24" customFormat="1" ht="14.1" customHeight="1" x14ac:dyDescent="0.2">
      <c r="A1462" s="103">
        <v>78</v>
      </c>
      <c r="B1462" s="24" t="s">
        <v>1579</v>
      </c>
    </row>
    <row r="1463" spans="1:15" s="24" customFormat="1" ht="14.1" customHeight="1" x14ac:dyDescent="0.2">
      <c r="A1463" s="103">
        <v>79</v>
      </c>
      <c r="B1463" s="24" t="s">
        <v>1580</v>
      </c>
    </row>
    <row r="1464" spans="1:15" s="24" customFormat="1" ht="14.1" customHeight="1" x14ac:dyDescent="0.2">
      <c r="A1464" s="103">
        <v>89</v>
      </c>
      <c r="B1464" s="24" t="s">
        <v>1581</v>
      </c>
    </row>
    <row r="1465" spans="1:15" s="24" customFormat="1" ht="14.1" customHeight="1" x14ac:dyDescent="0.2">
      <c r="A1465" s="103">
        <v>97</v>
      </c>
      <c r="B1465" s="24" t="s">
        <v>3942</v>
      </c>
    </row>
    <row r="1466" spans="1:15" s="24" customFormat="1" ht="14.1" customHeight="1" x14ac:dyDescent="0.2">
      <c r="A1466" s="103">
        <v>100</v>
      </c>
      <c r="B1466" s="24" t="s">
        <v>1582</v>
      </c>
    </row>
    <row r="1467" spans="1:15" s="24" customFormat="1" ht="14.1" customHeight="1" x14ac:dyDescent="0.2">
      <c r="A1467" s="103"/>
    </row>
    <row r="1468" spans="1:15" s="24" customFormat="1" ht="14.1" customHeight="1" x14ac:dyDescent="0.2">
      <c r="A1468" s="103"/>
    </row>
    <row r="1469" spans="1:15" s="24" customFormat="1" ht="14.1" customHeight="1" x14ac:dyDescent="0.2">
      <c r="A1469" s="103" t="s">
        <v>264</v>
      </c>
    </row>
    <row r="1470" spans="1:15" s="185" customFormat="1" ht="14.1" customHeight="1" thickBot="1" x14ac:dyDescent="0.25">
      <c r="A1470" s="125" t="s">
        <v>265</v>
      </c>
      <c r="E1470" s="186"/>
    </row>
    <row r="1471" spans="1:15" ht="14.1" customHeight="1" x14ac:dyDescent="0.2">
      <c r="A1471" s="140" t="s">
        <v>3</v>
      </c>
      <c r="B1471" s="1" t="s">
        <v>4</v>
      </c>
      <c r="C1471" s="1" t="s">
        <v>5</v>
      </c>
      <c r="D1471" s="7" t="s">
        <v>3590</v>
      </c>
      <c r="E1471" s="79" t="s">
        <v>5</v>
      </c>
      <c r="F1471" s="24"/>
      <c r="G1471" s="24"/>
      <c r="H1471" s="24"/>
      <c r="I1471" s="24"/>
      <c r="J1471" s="24"/>
      <c r="K1471" s="24"/>
      <c r="L1471" s="24"/>
      <c r="M1471" s="24"/>
      <c r="N1471" s="24"/>
      <c r="O1471" s="24"/>
    </row>
    <row r="1472" spans="1:15" ht="14.1" customHeight="1" x14ac:dyDescent="0.2">
      <c r="A1472" s="140" t="s">
        <v>23</v>
      </c>
      <c r="B1472" s="1">
        <v>32</v>
      </c>
      <c r="C1472" s="2">
        <v>0.35955056179775285</v>
      </c>
      <c r="D1472" s="7">
        <v>32</v>
      </c>
      <c r="E1472" s="80">
        <v>0.50793650793650791</v>
      </c>
      <c r="F1472" s="24"/>
      <c r="G1472" s="24"/>
      <c r="H1472" s="24"/>
      <c r="I1472" s="24"/>
      <c r="J1472" s="24"/>
      <c r="K1472" s="24"/>
      <c r="L1472" s="24"/>
      <c r="M1472" s="24"/>
      <c r="N1472" s="24"/>
      <c r="O1472" s="24"/>
    </row>
    <row r="1473" spans="1:15" ht="14.1" customHeight="1" thickBot="1" x14ac:dyDescent="0.25">
      <c r="A1473" s="140" t="s">
        <v>24</v>
      </c>
      <c r="B1473" s="1">
        <v>21</v>
      </c>
      <c r="C1473" s="2">
        <v>0.23595505617977527</v>
      </c>
      <c r="D1473" s="7">
        <v>21</v>
      </c>
      <c r="E1473" s="81">
        <v>0.33333333333333326</v>
      </c>
      <c r="F1473" s="24"/>
      <c r="G1473" s="24"/>
      <c r="H1473" s="24"/>
      <c r="I1473" s="24"/>
      <c r="J1473" s="24"/>
      <c r="K1473" s="24"/>
      <c r="L1473" s="24"/>
      <c r="M1473" s="24"/>
      <c r="N1473" s="24"/>
      <c r="O1473" s="24"/>
    </row>
    <row r="1474" spans="1:15" s="24" customFormat="1" ht="14.1" customHeight="1" x14ac:dyDescent="0.2">
      <c r="A1474" s="103" t="s">
        <v>25</v>
      </c>
      <c r="B1474" s="24">
        <v>6</v>
      </c>
      <c r="C1474" s="25">
        <v>6.741573033707865E-2</v>
      </c>
      <c r="D1474" s="24">
        <v>6</v>
      </c>
      <c r="E1474" s="25">
        <v>9.5238095238095233E-2</v>
      </c>
    </row>
    <row r="1475" spans="1:15" s="24" customFormat="1" ht="14.1" customHeight="1" x14ac:dyDescent="0.2">
      <c r="A1475" s="103" t="s">
        <v>19</v>
      </c>
      <c r="B1475" s="24">
        <v>13</v>
      </c>
      <c r="C1475" s="25">
        <v>0.14606741573033707</v>
      </c>
      <c r="D1475" s="24">
        <v>13</v>
      </c>
      <c r="E1475" s="25">
        <v>0.20634920634920634</v>
      </c>
    </row>
    <row r="1476" spans="1:15" s="24" customFormat="1" ht="14.1" customHeight="1" x14ac:dyDescent="0.2">
      <c r="A1476" s="103" t="s">
        <v>8</v>
      </c>
      <c r="B1476" s="24">
        <v>0</v>
      </c>
      <c r="C1476" s="25">
        <v>0</v>
      </c>
      <c r="D1476" s="24">
        <v>0</v>
      </c>
      <c r="E1476" s="25">
        <v>0</v>
      </c>
    </row>
    <row r="1477" spans="1:15" s="24" customFormat="1" ht="14.1" customHeight="1" x14ac:dyDescent="0.2">
      <c r="A1477" s="103" t="s">
        <v>9</v>
      </c>
      <c r="B1477" s="24">
        <v>30</v>
      </c>
      <c r="C1477" s="25">
        <v>0.3370786516853933</v>
      </c>
      <c r="D1477" s="24">
        <v>4</v>
      </c>
      <c r="E1477" s="25">
        <v>6.3492063492063489E-2</v>
      </c>
    </row>
    <row r="1478" spans="1:15" s="24" customFormat="1" ht="14.1" customHeight="1" x14ac:dyDescent="0.2">
      <c r="A1478" s="103"/>
    </row>
    <row r="1479" spans="1:15" s="24" customFormat="1" ht="14.1" customHeight="1" x14ac:dyDescent="0.2">
      <c r="A1479" s="103"/>
    </row>
    <row r="1480" spans="1:15" s="24" customFormat="1" ht="14.1" customHeight="1" x14ac:dyDescent="0.2">
      <c r="A1480" s="103" t="s">
        <v>3759</v>
      </c>
      <c r="B1480" s="24" t="s">
        <v>20</v>
      </c>
    </row>
    <row r="1481" spans="1:15" s="24" customFormat="1" ht="14.1" customHeight="1" x14ac:dyDescent="0.2">
      <c r="A1481" s="103">
        <v>5</v>
      </c>
      <c r="B1481" s="24" t="s">
        <v>1583</v>
      </c>
    </row>
    <row r="1482" spans="1:15" s="24" customFormat="1" ht="27.95" customHeight="1" x14ac:dyDescent="0.2">
      <c r="A1482" s="103">
        <v>21</v>
      </c>
      <c r="B1482" s="200" t="s">
        <v>1584</v>
      </c>
      <c r="C1482" s="201"/>
      <c r="D1482" s="201"/>
      <c r="E1482" s="201"/>
      <c r="F1482" s="201"/>
      <c r="G1482" s="201"/>
      <c r="H1482" s="201"/>
      <c r="I1482" s="201"/>
      <c r="J1482" s="202"/>
    </row>
    <row r="1483" spans="1:15" s="24" customFormat="1" ht="51" customHeight="1" x14ac:dyDescent="0.2">
      <c r="A1483" s="103">
        <v>36</v>
      </c>
      <c r="B1483" s="200" t="s">
        <v>1585</v>
      </c>
      <c r="C1483" s="201"/>
      <c r="D1483" s="201"/>
      <c r="E1483" s="201"/>
      <c r="F1483" s="201"/>
      <c r="G1483" s="201"/>
      <c r="H1483" s="201"/>
      <c r="I1483" s="201"/>
      <c r="J1483" s="202"/>
    </row>
    <row r="1484" spans="1:15" s="24" customFormat="1" ht="27.95" customHeight="1" x14ac:dyDescent="0.2">
      <c r="A1484" s="103">
        <v>45</v>
      </c>
      <c r="B1484" s="200" t="s">
        <v>1586</v>
      </c>
      <c r="C1484" s="201"/>
      <c r="D1484" s="201"/>
      <c r="E1484" s="201"/>
      <c r="F1484" s="201"/>
      <c r="G1484" s="201"/>
      <c r="H1484" s="201"/>
      <c r="I1484" s="201"/>
      <c r="J1484" s="202"/>
    </row>
    <row r="1485" spans="1:15" s="24" customFormat="1" ht="14.1" customHeight="1" x14ac:dyDescent="0.2">
      <c r="A1485" s="103">
        <v>52</v>
      </c>
      <c r="B1485" s="24" t="s">
        <v>1587</v>
      </c>
    </row>
    <row r="1486" spans="1:15" s="24" customFormat="1" ht="14.1" customHeight="1" x14ac:dyDescent="0.2">
      <c r="A1486" s="103">
        <v>59</v>
      </c>
      <c r="B1486" s="24" t="s">
        <v>1588</v>
      </c>
    </row>
    <row r="1487" spans="1:15" s="24" customFormat="1" ht="14.1" customHeight="1" x14ac:dyDescent="0.2">
      <c r="A1487" s="103">
        <v>68</v>
      </c>
      <c r="B1487" s="24" t="s">
        <v>1589</v>
      </c>
    </row>
    <row r="1488" spans="1:15" s="24" customFormat="1" ht="14.1" customHeight="1" x14ac:dyDescent="0.2">
      <c r="A1488" s="103">
        <v>76</v>
      </c>
      <c r="B1488" s="24" t="s">
        <v>1590</v>
      </c>
    </row>
    <row r="1489" spans="1:15" s="24" customFormat="1" ht="14.1" customHeight="1" x14ac:dyDescent="0.2">
      <c r="A1489" s="103">
        <v>78</v>
      </c>
      <c r="B1489" s="24" t="s">
        <v>1591</v>
      </c>
    </row>
    <row r="1490" spans="1:15" s="24" customFormat="1" ht="14.1" customHeight="1" x14ac:dyDescent="0.2">
      <c r="A1490" s="103">
        <v>79</v>
      </c>
      <c r="B1490" s="24" t="s">
        <v>1592</v>
      </c>
    </row>
    <row r="1491" spans="1:15" s="24" customFormat="1" ht="14.1" customHeight="1" x14ac:dyDescent="0.2">
      <c r="A1491" s="103">
        <v>94</v>
      </c>
      <c r="B1491" s="24" t="s">
        <v>1593</v>
      </c>
    </row>
    <row r="1492" spans="1:15" s="24" customFormat="1" ht="14.1" customHeight="1" x14ac:dyDescent="0.2">
      <c r="A1492" s="103">
        <v>97</v>
      </c>
      <c r="B1492" s="24" t="s">
        <v>1594</v>
      </c>
    </row>
    <row r="1493" spans="1:15" s="24" customFormat="1" ht="14.1" customHeight="1" x14ac:dyDescent="0.2">
      <c r="A1493" s="103">
        <v>107</v>
      </c>
      <c r="B1493" s="24" t="s">
        <v>1595</v>
      </c>
    </row>
    <row r="1494" spans="1:15" s="24" customFormat="1" ht="14.1" customHeight="1" x14ac:dyDescent="0.2">
      <c r="A1494" s="103"/>
    </row>
    <row r="1495" spans="1:15" s="24" customFormat="1" ht="14.1" customHeight="1" x14ac:dyDescent="0.2">
      <c r="A1495" s="103"/>
    </row>
    <row r="1496" spans="1:15" s="24" customFormat="1" ht="14.1" customHeight="1" x14ac:dyDescent="0.2">
      <c r="A1496" s="103" t="s">
        <v>266</v>
      </c>
    </row>
    <row r="1497" spans="1:15" s="185" customFormat="1" ht="14.1" customHeight="1" thickBot="1" x14ac:dyDescent="0.25">
      <c r="A1497" s="125" t="s">
        <v>267</v>
      </c>
      <c r="E1497" s="186"/>
    </row>
    <row r="1498" spans="1:15" ht="14.1" customHeight="1" x14ac:dyDescent="0.2">
      <c r="A1498" s="140" t="s">
        <v>3</v>
      </c>
      <c r="B1498" s="1" t="s">
        <v>4</v>
      </c>
      <c r="C1498" s="1" t="s">
        <v>5</v>
      </c>
      <c r="D1498" s="7" t="s">
        <v>3590</v>
      </c>
      <c r="E1498" s="79" t="s">
        <v>5</v>
      </c>
      <c r="F1498" s="24"/>
      <c r="G1498" s="24"/>
      <c r="H1498" s="24"/>
      <c r="I1498" s="24"/>
      <c r="J1498" s="24"/>
      <c r="K1498" s="24"/>
      <c r="L1498" s="24"/>
      <c r="M1498" s="24"/>
      <c r="N1498" s="24"/>
      <c r="O1498" s="24"/>
    </row>
    <row r="1499" spans="1:15" ht="14.1" customHeight="1" x14ac:dyDescent="0.2">
      <c r="A1499" s="140" t="s">
        <v>247</v>
      </c>
      <c r="B1499" s="1">
        <v>4</v>
      </c>
      <c r="C1499" s="2">
        <v>4.4943820224719107E-2</v>
      </c>
      <c r="D1499" s="7">
        <v>4</v>
      </c>
      <c r="E1499" s="80">
        <v>6.3492063492063489E-2</v>
      </c>
      <c r="F1499" s="24"/>
      <c r="G1499" s="24"/>
      <c r="H1499" s="24"/>
      <c r="I1499" s="24"/>
      <c r="J1499" s="24"/>
      <c r="K1499" s="24"/>
      <c r="L1499" s="24"/>
      <c r="M1499" s="24"/>
      <c r="N1499" s="24"/>
      <c r="O1499" s="24"/>
    </row>
    <row r="1500" spans="1:15" ht="14.1" customHeight="1" x14ac:dyDescent="0.2">
      <c r="A1500" s="140" t="s">
        <v>248</v>
      </c>
      <c r="B1500" s="1">
        <v>18</v>
      </c>
      <c r="C1500" s="2">
        <v>0.20224719101123592</v>
      </c>
      <c r="D1500" s="7">
        <v>18</v>
      </c>
      <c r="E1500" s="80">
        <v>0.2857142857142857</v>
      </c>
      <c r="F1500" s="24"/>
      <c r="G1500" s="24"/>
      <c r="H1500" s="24"/>
      <c r="I1500" s="24"/>
      <c r="J1500" s="24"/>
      <c r="K1500" s="24"/>
      <c r="L1500" s="24"/>
      <c r="M1500" s="24"/>
      <c r="N1500" s="24"/>
      <c r="O1500" s="24"/>
    </row>
    <row r="1501" spans="1:15" ht="14.1" customHeight="1" x14ac:dyDescent="0.2">
      <c r="A1501" s="140" t="s">
        <v>249</v>
      </c>
      <c r="B1501" s="1">
        <v>18</v>
      </c>
      <c r="C1501" s="2">
        <v>0.20224719101123592</v>
      </c>
      <c r="D1501" s="7">
        <v>18</v>
      </c>
      <c r="E1501" s="80">
        <v>0.2857142857142857</v>
      </c>
      <c r="F1501" s="24"/>
      <c r="G1501" s="24"/>
      <c r="H1501" s="24"/>
      <c r="I1501" s="24"/>
      <c r="J1501" s="24"/>
      <c r="K1501" s="24"/>
      <c r="L1501" s="24"/>
      <c r="M1501" s="24"/>
      <c r="N1501" s="24"/>
      <c r="O1501" s="24"/>
    </row>
    <row r="1502" spans="1:15" ht="14.1" customHeight="1" x14ac:dyDescent="0.2">
      <c r="A1502" s="140" t="s">
        <v>250</v>
      </c>
      <c r="B1502" s="1">
        <v>4</v>
      </c>
      <c r="C1502" s="2">
        <v>4.4943820224719107E-2</v>
      </c>
      <c r="D1502" s="7">
        <v>4</v>
      </c>
      <c r="E1502" s="80">
        <v>6.3492063492063489E-2</v>
      </c>
      <c r="F1502" s="24"/>
      <c r="G1502" s="24"/>
      <c r="H1502" s="24"/>
      <c r="I1502" s="24"/>
      <c r="J1502" s="24"/>
      <c r="K1502" s="24"/>
      <c r="L1502" s="24"/>
      <c r="M1502" s="24"/>
      <c r="N1502" s="24"/>
      <c r="O1502" s="24"/>
    </row>
    <row r="1503" spans="1:15" ht="14.1" customHeight="1" x14ac:dyDescent="0.2">
      <c r="A1503" s="140" t="s">
        <v>251</v>
      </c>
      <c r="B1503" s="1">
        <v>10</v>
      </c>
      <c r="C1503" s="2">
        <v>0.11235955056179775</v>
      </c>
      <c r="D1503" s="7">
        <v>10</v>
      </c>
      <c r="E1503" s="80">
        <v>0.15873015873015872</v>
      </c>
      <c r="F1503" s="24"/>
      <c r="G1503" s="24"/>
      <c r="H1503" s="24"/>
      <c r="I1503" s="24"/>
      <c r="J1503" s="24"/>
      <c r="K1503" s="24"/>
      <c r="L1503" s="24"/>
      <c r="M1503" s="24"/>
      <c r="N1503" s="24"/>
      <c r="O1503" s="24"/>
    </row>
    <row r="1504" spans="1:15" ht="14.1" customHeight="1" thickBot="1" x14ac:dyDescent="0.25">
      <c r="A1504" s="140" t="s">
        <v>252</v>
      </c>
      <c r="B1504" s="1">
        <v>1</v>
      </c>
      <c r="C1504" s="2">
        <v>1.1235955056179777E-2</v>
      </c>
      <c r="D1504" s="7">
        <v>1</v>
      </c>
      <c r="E1504" s="81">
        <v>1.5873015873015872E-2</v>
      </c>
      <c r="F1504" s="24"/>
      <c r="G1504" s="24"/>
      <c r="H1504" s="24"/>
      <c r="I1504" s="24"/>
      <c r="J1504" s="24"/>
      <c r="K1504" s="24"/>
      <c r="L1504" s="24"/>
      <c r="M1504" s="24"/>
      <c r="N1504" s="24"/>
      <c r="O1504" s="24"/>
    </row>
    <row r="1505" spans="1:10" s="24" customFormat="1" ht="14.1" customHeight="1" x14ac:dyDescent="0.2">
      <c r="A1505" s="103" t="s">
        <v>253</v>
      </c>
      <c r="B1505" s="24">
        <v>4</v>
      </c>
      <c r="C1505" s="25">
        <v>4.4943820224719107E-2</v>
      </c>
      <c r="D1505" s="24">
        <v>4</v>
      </c>
      <c r="E1505" s="25">
        <v>6.3492063492063489E-2</v>
      </c>
    </row>
    <row r="1506" spans="1:10" s="24" customFormat="1" ht="14.1" customHeight="1" x14ac:dyDescent="0.2">
      <c r="A1506" s="103" t="s">
        <v>19</v>
      </c>
      <c r="B1506" s="24">
        <v>10</v>
      </c>
      <c r="C1506" s="25">
        <v>0.11235955056179775</v>
      </c>
      <c r="D1506" s="24">
        <v>10</v>
      </c>
      <c r="E1506" s="25">
        <v>0.15873015873015872</v>
      </c>
    </row>
    <row r="1507" spans="1:10" s="24" customFormat="1" ht="14.1" customHeight="1" x14ac:dyDescent="0.2">
      <c r="A1507" s="103" t="s">
        <v>8</v>
      </c>
      <c r="B1507" s="24">
        <v>0</v>
      </c>
      <c r="C1507" s="25">
        <v>0</v>
      </c>
      <c r="D1507" s="24">
        <v>0</v>
      </c>
      <c r="E1507" s="25">
        <v>0</v>
      </c>
    </row>
    <row r="1508" spans="1:10" s="24" customFormat="1" ht="14.1" customHeight="1" x14ac:dyDescent="0.2">
      <c r="A1508" s="103" t="s">
        <v>9</v>
      </c>
      <c r="B1508" s="24">
        <v>30</v>
      </c>
      <c r="C1508" s="25">
        <v>0.3370786516853933</v>
      </c>
      <c r="D1508" s="24">
        <v>4</v>
      </c>
      <c r="E1508" s="25">
        <v>6.3492063492063489E-2</v>
      </c>
    </row>
    <row r="1509" spans="1:10" s="24" customFormat="1" ht="14.1" customHeight="1" x14ac:dyDescent="0.2">
      <c r="A1509" s="103"/>
    </row>
    <row r="1510" spans="1:10" s="24" customFormat="1" ht="14.1" customHeight="1" x14ac:dyDescent="0.2">
      <c r="A1510" s="103"/>
    </row>
    <row r="1511" spans="1:10" s="24" customFormat="1" ht="14.1" customHeight="1" x14ac:dyDescent="0.2">
      <c r="A1511" s="103" t="s">
        <v>3759</v>
      </c>
      <c r="B1511" s="24" t="s">
        <v>20</v>
      </c>
    </row>
    <row r="1512" spans="1:10" s="24" customFormat="1" ht="14.1" customHeight="1" x14ac:dyDescent="0.2">
      <c r="A1512" s="103">
        <v>21</v>
      </c>
      <c r="B1512" s="24" t="s">
        <v>1596</v>
      </c>
    </row>
    <row r="1513" spans="1:10" s="24" customFormat="1" ht="14.1" customHeight="1" x14ac:dyDescent="0.2">
      <c r="A1513" s="103">
        <v>35</v>
      </c>
      <c r="B1513" s="24" t="s">
        <v>1597</v>
      </c>
    </row>
    <row r="1514" spans="1:10" s="24" customFormat="1" ht="14.1" customHeight="1" x14ac:dyDescent="0.2">
      <c r="A1514" s="103">
        <v>36</v>
      </c>
      <c r="B1514" s="24" t="s">
        <v>1598</v>
      </c>
    </row>
    <row r="1515" spans="1:10" s="24" customFormat="1" ht="14.1" customHeight="1" x14ac:dyDescent="0.2">
      <c r="A1515" s="103">
        <v>39</v>
      </c>
      <c r="B1515" s="24" t="s">
        <v>1599</v>
      </c>
    </row>
    <row r="1516" spans="1:10" s="24" customFormat="1" ht="51" customHeight="1" x14ac:dyDescent="0.2">
      <c r="A1516" s="103">
        <v>52</v>
      </c>
      <c r="B1516" s="200" t="s">
        <v>3943</v>
      </c>
      <c r="C1516" s="201"/>
      <c r="D1516" s="201"/>
      <c r="E1516" s="201"/>
      <c r="F1516" s="201"/>
      <c r="G1516" s="201"/>
      <c r="H1516" s="201"/>
      <c r="I1516" s="201"/>
      <c r="J1516" s="202"/>
    </row>
    <row r="1517" spans="1:10" s="24" customFormat="1" ht="14.1" customHeight="1" x14ac:dyDescent="0.2">
      <c r="A1517" s="103">
        <v>53</v>
      </c>
      <c r="B1517" s="24" t="s">
        <v>1600</v>
      </c>
    </row>
    <row r="1518" spans="1:10" s="24" customFormat="1" ht="27.95" customHeight="1" x14ac:dyDescent="0.2">
      <c r="A1518" s="103">
        <v>59</v>
      </c>
      <c r="B1518" s="200" t="s">
        <v>1601</v>
      </c>
      <c r="C1518" s="201"/>
      <c r="D1518" s="201"/>
      <c r="E1518" s="201"/>
      <c r="F1518" s="201"/>
      <c r="G1518" s="201"/>
      <c r="H1518" s="201"/>
      <c r="I1518" s="201"/>
      <c r="J1518" s="202"/>
    </row>
    <row r="1519" spans="1:10" s="24" customFormat="1" ht="14.1" customHeight="1" x14ac:dyDescent="0.2">
      <c r="A1519" s="103">
        <v>67</v>
      </c>
      <c r="B1519" s="24" t="s">
        <v>1602</v>
      </c>
    </row>
    <row r="1520" spans="1:10" s="24" customFormat="1" ht="14.1" customHeight="1" x14ac:dyDescent="0.2">
      <c r="A1520" s="103">
        <v>68</v>
      </c>
      <c r="B1520" s="24" t="s">
        <v>1603</v>
      </c>
    </row>
    <row r="1521" spans="1:15" s="24" customFormat="1" ht="27.95" customHeight="1" x14ac:dyDescent="0.2">
      <c r="A1521" s="103">
        <v>78</v>
      </c>
      <c r="B1521" s="200" t="s">
        <v>3944</v>
      </c>
      <c r="C1521" s="201"/>
      <c r="D1521" s="201"/>
      <c r="E1521" s="201"/>
      <c r="F1521" s="201"/>
      <c r="G1521" s="201"/>
      <c r="H1521" s="201"/>
      <c r="I1521" s="201"/>
      <c r="J1521" s="202"/>
    </row>
    <row r="1522" spans="1:15" s="24" customFormat="1" ht="14.1" customHeight="1" x14ac:dyDescent="0.2">
      <c r="A1522" s="103"/>
    </row>
    <row r="1523" spans="1:15" s="24" customFormat="1" ht="14.1" customHeight="1" x14ac:dyDescent="0.2">
      <c r="A1523" s="103"/>
    </row>
    <row r="1524" spans="1:15" s="24" customFormat="1" ht="14.1" customHeight="1" x14ac:dyDescent="0.2">
      <c r="A1524" s="103" t="s">
        <v>268</v>
      </c>
    </row>
    <row r="1525" spans="1:15" s="185" customFormat="1" ht="14.1" customHeight="1" thickBot="1" x14ac:dyDescent="0.25">
      <c r="A1525" s="125" t="s">
        <v>269</v>
      </c>
      <c r="E1525" s="186"/>
    </row>
    <row r="1526" spans="1:15" ht="14.1" customHeight="1" x14ac:dyDescent="0.2">
      <c r="A1526" s="140" t="s">
        <v>3</v>
      </c>
      <c r="B1526" s="1" t="s">
        <v>4</v>
      </c>
      <c r="C1526" s="1" t="s">
        <v>5</v>
      </c>
      <c r="D1526" s="7" t="s">
        <v>3590</v>
      </c>
      <c r="E1526" s="79" t="s">
        <v>5</v>
      </c>
      <c r="F1526" s="24"/>
      <c r="G1526" s="24"/>
      <c r="H1526" s="24"/>
      <c r="I1526" s="24"/>
      <c r="J1526" s="24"/>
      <c r="K1526" s="24"/>
      <c r="L1526" s="24"/>
      <c r="M1526" s="24"/>
      <c r="N1526" s="24"/>
      <c r="O1526" s="24"/>
    </row>
    <row r="1527" spans="1:15" ht="14.1" customHeight="1" x14ac:dyDescent="0.2">
      <c r="A1527" s="140" t="s">
        <v>247</v>
      </c>
      <c r="B1527" s="1">
        <v>7</v>
      </c>
      <c r="C1527" s="2">
        <v>7.8651685393258425E-2</v>
      </c>
      <c r="D1527" s="7">
        <v>7</v>
      </c>
      <c r="E1527" s="80">
        <v>0.1111111111111111</v>
      </c>
      <c r="F1527" s="24"/>
      <c r="G1527" s="24"/>
      <c r="H1527" s="24"/>
      <c r="I1527" s="24"/>
      <c r="J1527" s="24"/>
      <c r="K1527" s="24"/>
      <c r="L1527" s="24"/>
      <c r="M1527" s="24"/>
      <c r="N1527" s="24"/>
      <c r="O1527" s="24"/>
    </row>
    <row r="1528" spans="1:15" ht="14.1" customHeight="1" x14ac:dyDescent="0.2">
      <c r="A1528" s="140" t="s">
        <v>248</v>
      </c>
      <c r="B1528" s="1">
        <v>28</v>
      </c>
      <c r="C1528" s="2">
        <v>0.3146067415730337</v>
      </c>
      <c r="D1528" s="7">
        <v>28</v>
      </c>
      <c r="E1528" s="80">
        <v>0.44444444444444442</v>
      </c>
      <c r="F1528" s="24"/>
      <c r="G1528" s="24"/>
      <c r="H1528" s="24"/>
      <c r="I1528" s="24"/>
      <c r="J1528" s="24"/>
      <c r="K1528" s="24"/>
      <c r="L1528" s="24"/>
      <c r="M1528" s="24"/>
      <c r="N1528" s="24"/>
      <c r="O1528" s="24"/>
    </row>
    <row r="1529" spans="1:15" ht="14.1" customHeight="1" x14ac:dyDescent="0.2">
      <c r="A1529" s="140" t="s">
        <v>249</v>
      </c>
      <c r="B1529" s="1">
        <v>11</v>
      </c>
      <c r="C1529" s="2">
        <v>0.12359550561797752</v>
      </c>
      <c r="D1529" s="7">
        <v>11</v>
      </c>
      <c r="E1529" s="80">
        <v>0.17460317460317459</v>
      </c>
      <c r="F1529" s="24"/>
      <c r="G1529" s="24"/>
      <c r="H1529" s="24"/>
      <c r="I1529" s="24"/>
      <c r="J1529" s="24"/>
      <c r="K1529" s="24"/>
      <c r="L1529" s="24"/>
      <c r="M1529" s="24"/>
      <c r="N1529" s="24"/>
      <c r="O1529" s="24"/>
    </row>
    <row r="1530" spans="1:15" ht="14.1" customHeight="1" x14ac:dyDescent="0.2">
      <c r="A1530" s="140" t="s">
        <v>250</v>
      </c>
      <c r="B1530" s="1">
        <v>3</v>
      </c>
      <c r="C1530" s="2">
        <v>3.3707865168539325E-2</v>
      </c>
      <c r="D1530" s="7">
        <v>3</v>
      </c>
      <c r="E1530" s="80">
        <v>4.7619047619047616E-2</v>
      </c>
      <c r="F1530" s="24"/>
      <c r="G1530" s="24"/>
      <c r="H1530" s="24"/>
      <c r="I1530" s="24"/>
      <c r="J1530" s="24"/>
      <c r="K1530" s="24"/>
      <c r="L1530" s="24"/>
      <c r="M1530" s="24"/>
      <c r="N1530" s="24"/>
      <c r="O1530" s="24"/>
    </row>
    <row r="1531" spans="1:15" ht="14.1" customHeight="1" x14ac:dyDescent="0.2">
      <c r="A1531" s="140" t="s">
        <v>251</v>
      </c>
      <c r="B1531" s="1">
        <v>4</v>
      </c>
      <c r="C1531" s="2">
        <v>4.4943820224719107E-2</v>
      </c>
      <c r="D1531" s="7">
        <v>4</v>
      </c>
      <c r="E1531" s="80">
        <v>6.3492063492063489E-2</v>
      </c>
      <c r="F1531" s="24"/>
      <c r="G1531" s="24"/>
      <c r="H1531" s="24"/>
      <c r="I1531" s="24"/>
      <c r="J1531" s="24"/>
      <c r="K1531" s="24"/>
      <c r="L1531" s="24"/>
      <c r="M1531" s="24"/>
      <c r="N1531" s="24"/>
      <c r="O1531" s="24"/>
    </row>
    <row r="1532" spans="1:15" ht="14.1" customHeight="1" thickBot="1" x14ac:dyDescent="0.25">
      <c r="A1532" s="140" t="s">
        <v>252</v>
      </c>
      <c r="B1532" s="1">
        <v>3</v>
      </c>
      <c r="C1532" s="2">
        <v>3.3707865168539325E-2</v>
      </c>
      <c r="D1532" s="7">
        <v>3</v>
      </c>
      <c r="E1532" s="81">
        <v>4.7619047619047616E-2</v>
      </c>
      <c r="F1532" s="24"/>
      <c r="G1532" s="24"/>
      <c r="H1532" s="24"/>
      <c r="I1532" s="24"/>
      <c r="J1532" s="24"/>
      <c r="K1532" s="24"/>
      <c r="L1532" s="24"/>
      <c r="M1532" s="24"/>
      <c r="N1532" s="24"/>
      <c r="O1532" s="24"/>
    </row>
    <row r="1533" spans="1:15" s="24" customFormat="1" ht="14.1" customHeight="1" x14ac:dyDescent="0.2">
      <c r="A1533" s="103" t="s">
        <v>253</v>
      </c>
      <c r="B1533" s="24">
        <v>3</v>
      </c>
      <c r="C1533" s="25">
        <v>3.3707865168539325E-2</v>
      </c>
      <c r="D1533" s="24">
        <v>3</v>
      </c>
      <c r="E1533" s="25">
        <v>4.7619047619047616E-2</v>
      </c>
    </row>
    <row r="1534" spans="1:15" s="24" customFormat="1" ht="14.1" customHeight="1" x14ac:dyDescent="0.2">
      <c r="A1534" s="103" t="s">
        <v>19</v>
      </c>
      <c r="B1534" s="24">
        <v>15</v>
      </c>
      <c r="C1534" s="25">
        <v>0.16853932584269665</v>
      </c>
      <c r="D1534" s="24">
        <v>15</v>
      </c>
      <c r="E1534" s="25">
        <v>0.23809523809523805</v>
      </c>
    </row>
    <row r="1535" spans="1:15" s="24" customFormat="1" ht="14.1" customHeight="1" x14ac:dyDescent="0.2">
      <c r="A1535" s="103" t="s">
        <v>8</v>
      </c>
      <c r="B1535" s="24">
        <v>0</v>
      </c>
      <c r="C1535" s="25">
        <v>0</v>
      </c>
      <c r="D1535" s="24">
        <v>0</v>
      </c>
      <c r="E1535" s="25">
        <v>0</v>
      </c>
    </row>
    <row r="1536" spans="1:15" s="24" customFormat="1" ht="14.1" customHeight="1" x14ac:dyDescent="0.2">
      <c r="A1536" s="103" t="s">
        <v>9</v>
      </c>
      <c r="B1536" s="24">
        <v>30</v>
      </c>
      <c r="C1536" s="25">
        <v>0.3370786516853933</v>
      </c>
      <c r="D1536" s="24">
        <v>4</v>
      </c>
      <c r="E1536" s="25">
        <v>6.3492063492063489E-2</v>
      </c>
    </row>
    <row r="1537" spans="1:10" s="24" customFormat="1" ht="14.1" customHeight="1" x14ac:dyDescent="0.2">
      <c r="A1537" s="103"/>
    </row>
    <row r="1538" spans="1:10" s="24" customFormat="1" ht="14.1" customHeight="1" x14ac:dyDescent="0.2">
      <c r="A1538" s="103"/>
    </row>
    <row r="1539" spans="1:10" s="24" customFormat="1" ht="14.1" customHeight="1" x14ac:dyDescent="0.2">
      <c r="A1539" s="103" t="s">
        <v>3759</v>
      </c>
      <c r="B1539" s="24" t="s">
        <v>20</v>
      </c>
    </row>
    <row r="1540" spans="1:10" s="24" customFormat="1" ht="14.1" customHeight="1" x14ac:dyDescent="0.2">
      <c r="A1540" s="103">
        <v>5</v>
      </c>
      <c r="B1540" s="24" t="s">
        <v>1604</v>
      </c>
    </row>
    <row r="1541" spans="1:10" s="24" customFormat="1" ht="27.95" customHeight="1" x14ac:dyDescent="0.2">
      <c r="A1541" s="103">
        <v>11</v>
      </c>
      <c r="B1541" s="200" t="s">
        <v>1605</v>
      </c>
      <c r="C1541" s="201"/>
      <c r="D1541" s="201"/>
      <c r="E1541" s="201"/>
      <c r="F1541" s="201"/>
      <c r="G1541" s="201"/>
      <c r="H1541" s="201"/>
      <c r="I1541" s="201"/>
      <c r="J1541" s="202"/>
    </row>
    <row r="1542" spans="1:10" s="24" customFormat="1" ht="27.95" customHeight="1" x14ac:dyDescent="0.2">
      <c r="A1542" s="103">
        <v>12</v>
      </c>
      <c r="B1542" s="200" t="s">
        <v>1606</v>
      </c>
      <c r="C1542" s="201"/>
      <c r="D1542" s="201"/>
      <c r="E1542" s="201"/>
      <c r="F1542" s="201"/>
      <c r="G1542" s="201"/>
      <c r="H1542" s="201"/>
      <c r="I1542" s="201"/>
      <c r="J1542" s="202"/>
    </row>
    <row r="1543" spans="1:10" s="24" customFormat="1" ht="14.1" customHeight="1" x14ac:dyDescent="0.2">
      <c r="A1543" s="103">
        <v>18</v>
      </c>
      <c r="B1543" s="24" t="s">
        <v>3945</v>
      </c>
    </row>
    <row r="1544" spans="1:10" s="24" customFormat="1" ht="14.1" customHeight="1" x14ac:dyDescent="0.2">
      <c r="A1544" s="103">
        <v>26</v>
      </c>
      <c r="B1544" s="24" t="s">
        <v>1607</v>
      </c>
    </row>
    <row r="1545" spans="1:10" s="24" customFormat="1" ht="14.1" customHeight="1" x14ac:dyDescent="0.2">
      <c r="A1545" s="103">
        <v>35</v>
      </c>
      <c r="B1545" s="24" t="s">
        <v>1608</v>
      </c>
    </row>
    <row r="1546" spans="1:10" s="24" customFormat="1" ht="27.95" customHeight="1" x14ac:dyDescent="0.2">
      <c r="A1546" s="103">
        <v>36</v>
      </c>
      <c r="B1546" s="200" t="s">
        <v>3946</v>
      </c>
      <c r="C1546" s="201"/>
      <c r="D1546" s="201"/>
      <c r="E1546" s="201"/>
      <c r="F1546" s="201"/>
      <c r="G1546" s="201"/>
      <c r="H1546" s="201"/>
      <c r="I1546" s="201"/>
      <c r="J1546" s="202"/>
    </row>
    <row r="1547" spans="1:10" s="24" customFormat="1" ht="36.950000000000003" customHeight="1" x14ac:dyDescent="0.2">
      <c r="A1547" s="103">
        <v>52</v>
      </c>
      <c r="B1547" s="200" t="s">
        <v>1609</v>
      </c>
      <c r="C1547" s="201"/>
      <c r="D1547" s="201"/>
      <c r="E1547" s="201"/>
      <c r="F1547" s="201"/>
      <c r="G1547" s="201"/>
      <c r="H1547" s="201"/>
      <c r="I1547" s="201"/>
      <c r="J1547" s="202"/>
    </row>
    <row r="1548" spans="1:10" s="24" customFormat="1" ht="66" customHeight="1" x14ac:dyDescent="0.2">
      <c r="A1548" s="103">
        <v>53</v>
      </c>
      <c r="B1548" s="200" t="s">
        <v>1610</v>
      </c>
      <c r="C1548" s="201"/>
      <c r="D1548" s="201"/>
      <c r="E1548" s="201"/>
      <c r="F1548" s="201"/>
      <c r="G1548" s="201"/>
      <c r="H1548" s="201"/>
      <c r="I1548" s="201"/>
      <c r="J1548" s="202"/>
    </row>
    <row r="1549" spans="1:10" s="24" customFormat="1" ht="14.1" customHeight="1" x14ac:dyDescent="0.2">
      <c r="A1549" s="103">
        <v>56</v>
      </c>
      <c r="B1549" s="24" t="s">
        <v>1611</v>
      </c>
    </row>
    <row r="1550" spans="1:10" s="24" customFormat="1" ht="14.1" customHeight="1" x14ac:dyDescent="0.2">
      <c r="A1550" s="103">
        <v>59</v>
      </c>
      <c r="B1550" s="24" t="s">
        <v>1612</v>
      </c>
    </row>
    <row r="1551" spans="1:10" s="24" customFormat="1" ht="14.1" customHeight="1" x14ac:dyDescent="0.2">
      <c r="A1551" s="103">
        <v>63</v>
      </c>
      <c r="B1551" s="24" t="s">
        <v>1613</v>
      </c>
    </row>
    <row r="1552" spans="1:10" s="24" customFormat="1" ht="14.1" customHeight="1" x14ac:dyDescent="0.2">
      <c r="A1552" s="103">
        <v>68</v>
      </c>
      <c r="B1552" s="24" t="s">
        <v>1614</v>
      </c>
    </row>
    <row r="1553" spans="1:10" s="24" customFormat="1" ht="27.95" customHeight="1" x14ac:dyDescent="0.2">
      <c r="A1553" s="103">
        <v>78</v>
      </c>
      <c r="B1553" s="200" t="s">
        <v>1615</v>
      </c>
      <c r="C1553" s="201"/>
      <c r="D1553" s="201"/>
      <c r="E1553" s="201"/>
      <c r="F1553" s="201"/>
      <c r="G1553" s="201"/>
      <c r="H1553" s="201"/>
      <c r="I1553" s="201"/>
      <c r="J1553" s="202"/>
    </row>
    <row r="1554" spans="1:10" s="24" customFormat="1" ht="51" customHeight="1" x14ac:dyDescent="0.2">
      <c r="A1554" s="103">
        <v>97</v>
      </c>
      <c r="B1554" s="200" t="s">
        <v>4070</v>
      </c>
      <c r="C1554" s="201"/>
      <c r="D1554" s="201"/>
      <c r="E1554" s="201"/>
      <c r="F1554" s="201"/>
      <c r="G1554" s="201"/>
      <c r="H1554" s="201"/>
      <c r="I1554" s="201"/>
      <c r="J1554" s="202"/>
    </row>
    <row r="1555" spans="1:10" s="24" customFormat="1" ht="14.1" customHeight="1" x14ac:dyDescent="0.2">
      <c r="A1555" s="103"/>
    </row>
    <row r="1556" spans="1:10" s="24" customFormat="1" ht="14.1" customHeight="1" x14ac:dyDescent="0.2">
      <c r="A1556" s="103"/>
    </row>
    <row r="1557" spans="1:10" s="24" customFormat="1" ht="14.1" customHeight="1" x14ac:dyDescent="0.2">
      <c r="A1557" s="103" t="s">
        <v>1616</v>
      </c>
    </row>
    <row r="1558" spans="1:10" s="185" customFormat="1" ht="14.1" customHeight="1" x14ac:dyDescent="0.2">
      <c r="A1558" s="125" t="s">
        <v>3947</v>
      </c>
    </row>
    <row r="1559" spans="1:10" s="24" customFormat="1" ht="14.1" customHeight="1" x14ac:dyDescent="0.2">
      <c r="A1559" s="103" t="s">
        <v>3</v>
      </c>
      <c r="B1559" s="24">
        <v>48</v>
      </c>
      <c r="C1559" s="25">
        <v>0.5393258426966292</v>
      </c>
    </row>
    <row r="1560" spans="1:10" s="24" customFormat="1" ht="14.1" customHeight="1" x14ac:dyDescent="0.2">
      <c r="A1560" s="103" t="s">
        <v>8</v>
      </c>
      <c r="B1560" s="24">
        <v>0</v>
      </c>
      <c r="C1560" s="25">
        <v>0</v>
      </c>
    </row>
    <row r="1561" spans="1:10" s="24" customFormat="1" ht="14.1" customHeight="1" x14ac:dyDescent="0.2">
      <c r="A1561" s="103" t="s">
        <v>9</v>
      </c>
      <c r="B1561" s="24">
        <v>41</v>
      </c>
      <c r="C1561" s="25">
        <v>0.4606741573033708</v>
      </c>
    </row>
    <row r="1562" spans="1:10" s="24" customFormat="1" ht="14.1" customHeight="1" x14ac:dyDescent="0.2">
      <c r="A1562" s="103"/>
    </row>
    <row r="1563" spans="1:10" s="24" customFormat="1" ht="14.1" customHeight="1" x14ac:dyDescent="0.2">
      <c r="A1563" s="103"/>
    </row>
    <row r="1564" spans="1:10" s="24" customFormat="1" ht="14.1" customHeight="1" x14ac:dyDescent="0.2">
      <c r="A1564" s="103" t="s">
        <v>3759</v>
      </c>
      <c r="B1564" s="24" t="s">
        <v>20</v>
      </c>
    </row>
    <row r="1565" spans="1:10" s="24" customFormat="1" ht="36.950000000000003" customHeight="1" x14ac:dyDescent="0.2">
      <c r="A1565" s="103">
        <v>5</v>
      </c>
      <c r="B1565" s="200" t="s">
        <v>1617</v>
      </c>
      <c r="C1565" s="201"/>
      <c r="D1565" s="201"/>
      <c r="E1565" s="201"/>
      <c r="F1565" s="201"/>
      <c r="G1565" s="201"/>
      <c r="H1565" s="201"/>
      <c r="I1565" s="201"/>
      <c r="J1565" s="202"/>
    </row>
    <row r="1566" spans="1:10" s="24" customFormat="1" ht="14.1" customHeight="1" x14ac:dyDescent="0.2">
      <c r="A1566" s="103">
        <v>6</v>
      </c>
      <c r="B1566" s="24" t="s">
        <v>1618</v>
      </c>
    </row>
    <row r="1567" spans="1:10" s="24" customFormat="1" ht="14.1" customHeight="1" x14ac:dyDescent="0.2">
      <c r="A1567" s="103">
        <v>11</v>
      </c>
      <c r="B1567" s="24" t="s">
        <v>1619</v>
      </c>
    </row>
    <row r="1568" spans="1:10" s="24" customFormat="1" ht="14.1" customHeight="1" x14ac:dyDescent="0.2">
      <c r="A1568" s="103">
        <v>12</v>
      </c>
      <c r="B1568" s="24" t="s">
        <v>1620</v>
      </c>
    </row>
    <row r="1569" spans="1:10" s="24" customFormat="1" ht="14.1" customHeight="1" x14ac:dyDescent="0.2">
      <c r="A1569" s="103">
        <v>14</v>
      </c>
      <c r="B1569" s="24" t="s">
        <v>1621</v>
      </c>
    </row>
    <row r="1570" spans="1:10" s="24" customFormat="1" ht="27.95" customHeight="1" x14ac:dyDescent="0.2">
      <c r="A1570" s="103">
        <v>15</v>
      </c>
      <c r="B1570" s="200" t="s">
        <v>1622</v>
      </c>
      <c r="C1570" s="201"/>
      <c r="D1570" s="201"/>
      <c r="E1570" s="201"/>
      <c r="F1570" s="201"/>
      <c r="G1570" s="201"/>
      <c r="H1570" s="201"/>
      <c r="I1570" s="201"/>
      <c r="J1570" s="202"/>
    </row>
    <row r="1571" spans="1:10" s="24" customFormat="1" ht="27.95" customHeight="1" x14ac:dyDescent="0.2">
      <c r="A1571" s="103">
        <v>16</v>
      </c>
      <c r="B1571" s="200" t="s">
        <v>1623</v>
      </c>
      <c r="C1571" s="201"/>
      <c r="D1571" s="201"/>
      <c r="E1571" s="201"/>
      <c r="F1571" s="201"/>
      <c r="G1571" s="201"/>
      <c r="H1571" s="201"/>
      <c r="I1571" s="201"/>
      <c r="J1571" s="202"/>
    </row>
    <row r="1572" spans="1:10" s="24" customFormat="1" ht="27.95" customHeight="1" x14ac:dyDescent="0.2">
      <c r="A1572" s="103">
        <v>18</v>
      </c>
      <c r="B1572" s="200" t="s">
        <v>3948</v>
      </c>
      <c r="C1572" s="201"/>
      <c r="D1572" s="201"/>
      <c r="E1572" s="201"/>
      <c r="F1572" s="201"/>
      <c r="G1572" s="201"/>
      <c r="H1572" s="201"/>
      <c r="I1572" s="201"/>
      <c r="J1572" s="202"/>
    </row>
    <row r="1573" spans="1:10" s="24" customFormat="1" ht="14.1" customHeight="1" x14ac:dyDescent="0.2">
      <c r="A1573" s="103">
        <v>20</v>
      </c>
      <c r="B1573" s="24" t="s">
        <v>1624</v>
      </c>
    </row>
    <row r="1574" spans="1:10" s="24" customFormat="1" ht="27.95" customHeight="1" x14ac:dyDescent="0.2">
      <c r="A1574" s="103">
        <v>21</v>
      </c>
      <c r="B1574" s="200" t="s">
        <v>1625</v>
      </c>
      <c r="C1574" s="201"/>
      <c r="D1574" s="201"/>
      <c r="E1574" s="201"/>
      <c r="F1574" s="201"/>
      <c r="G1574" s="201"/>
      <c r="H1574" s="201"/>
      <c r="I1574" s="201"/>
      <c r="J1574" s="202"/>
    </row>
    <row r="1575" spans="1:10" s="24" customFormat="1" ht="14.1" customHeight="1" x14ac:dyDescent="0.2">
      <c r="A1575" s="103">
        <v>25</v>
      </c>
      <c r="B1575" s="24" t="s">
        <v>1626</v>
      </c>
    </row>
    <row r="1576" spans="1:10" s="24" customFormat="1" ht="27.95" customHeight="1" x14ac:dyDescent="0.2">
      <c r="A1576" s="103">
        <v>24</v>
      </c>
      <c r="B1576" s="200" t="s">
        <v>1627</v>
      </c>
      <c r="C1576" s="201"/>
      <c r="D1576" s="201"/>
      <c r="E1576" s="201"/>
      <c r="F1576" s="201"/>
      <c r="G1576" s="201"/>
      <c r="H1576" s="201"/>
      <c r="I1576" s="201"/>
      <c r="J1576" s="202"/>
    </row>
    <row r="1577" spans="1:10" s="24" customFormat="1" ht="27.95" customHeight="1" x14ac:dyDescent="0.2">
      <c r="A1577" s="103">
        <v>26</v>
      </c>
      <c r="B1577" s="200" t="s">
        <v>1628</v>
      </c>
      <c r="C1577" s="201"/>
      <c r="D1577" s="201"/>
      <c r="E1577" s="201"/>
      <c r="F1577" s="201"/>
      <c r="G1577" s="201"/>
      <c r="H1577" s="201"/>
      <c r="I1577" s="201"/>
      <c r="J1577" s="202"/>
    </row>
    <row r="1578" spans="1:10" s="24" customFormat="1" ht="14.1" customHeight="1" x14ac:dyDescent="0.2">
      <c r="A1578" s="103">
        <v>29</v>
      </c>
      <c r="B1578" s="24" t="s">
        <v>1629</v>
      </c>
    </row>
    <row r="1579" spans="1:10" s="24" customFormat="1" ht="14.1" customHeight="1" x14ac:dyDescent="0.2">
      <c r="A1579" s="103">
        <v>32</v>
      </c>
      <c r="B1579" s="24" t="s">
        <v>1630</v>
      </c>
    </row>
    <row r="1580" spans="1:10" s="24" customFormat="1" ht="14.1" customHeight="1" x14ac:dyDescent="0.2">
      <c r="A1580" s="103">
        <v>34</v>
      </c>
      <c r="B1580" s="24" t="s">
        <v>1631</v>
      </c>
    </row>
    <row r="1581" spans="1:10" s="24" customFormat="1" ht="14.1" customHeight="1" x14ac:dyDescent="0.2">
      <c r="A1581" s="103">
        <v>35</v>
      </c>
      <c r="B1581" s="24" t="s">
        <v>1632</v>
      </c>
    </row>
    <row r="1582" spans="1:10" s="24" customFormat="1" ht="27.95" customHeight="1" x14ac:dyDescent="0.2">
      <c r="A1582" s="103">
        <v>36</v>
      </c>
      <c r="B1582" s="200" t="s">
        <v>4071</v>
      </c>
      <c r="C1582" s="201"/>
      <c r="D1582" s="201"/>
      <c r="E1582" s="201"/>
      <c r="F1582" s="201"/>
      <c r="G1582" s="201"/>
      <c r="H1582" s="201"/>
      <c r="I1582" s="201"/>
      <c r="J1582" s="202"/>
    </row>
    <row r="1583" spans="1:10" s="24" customFormat="1" ht="14.1" customHeight="1" x14ac:dyDescent="0.2">
      <c r="A1583" s="103">
        <v>37</v>
      </c>
      <c r="B1583" s="24" t="s">
        <v>1633</v>
      </c>
    </row>
    <row r="1584" spans="1:10" s="24" customFormat="1" ht="27.95" customHeight="1" x14ac:dyDescent="0.2">
      <c r="A1584" s="103">
        <v>39</v>
      </c>
      <c r="B1584" s="200" t="s">
        <v>1634</v>
      </c>
      <c r="C1584" s="201"/>
      <c r="D1584" s="201"/>
      <c r="E1584" s="201"/>
      <c r="F1584" s="201"/>
      <c r="G1584" s="201"/>
      <c r="H1584" s="201"/>
      <c r="I1584" s="201"/>
      <c r="J1584" s="202"/>
    </row>
    <row r="1585" spans="1:10" s="24" customFormat="1" ht="51" customHeight="1" x14ac:dyDescent="0.2">
      <c r="A1585" s="103">
        <v>42</v>
      </c>
      <c r="B1585" s="200" t="s">
        <v>4072</v>
      </c>
      <c r="C1585" s="201"/>
      <c r="D1585" s="201"/>
      <c r="E1585" s="201"/>
      <c r="F1585" s="201"/>
      <c r="G1585" s="201"/>
      <c r="H1585" s="201"/>
      <c r="I1585" s="201"/>
      <c r="J1585" s="202"/>
    </row>
    <row r="1586" spans="1:10" s="24" customFormat="1" ht="14.1" customHeight="1" x14ac:dyDescent="0.2">
      <c r="A1586" s="103">
        <v>44</v>
      </c>
      <c r="B1586" s="24" t="s">
        <v>1635</v>
      </c>
    </row>
    <row r="1587" spans="1:10" s="24" customFormat="1" ht="14.1" customHeight="1" x14ac:dyDescent="0.2">
      <c r="A1587" s="103">
        <v>45</v>
      </c>
      <c r="B1587" s="24" t="s">
        <v>1636</v>
      </c>
    </row>
    <row r="1588" spans="1:10" s="24" customFormat="1" ht="14.1" customHeight="1" x14ac:dyDescent="0.2">
      <c r="A1588" s="103">
        <v>46</v>
      </c>
      <c r="B1588" s="24" t="s">
        <v>1637</v>
      </c>
    </row>
    <row r="1589" spans="1:10" s="24" customFormat="1" ht="14.1" customHeight="1" x14ac:dyDescent="0.2">
      <c r="A1589" s="103">
        <v>48</v>
      </c>
      <c r="B1589" s="24" t="s">
        <v>1638</v>
      </c>
    </row>
    <row r="1590" spans="1:10" s="24" customFormat="1" ht="95.25" customHeight="1" x14ac:dyDescent="0.2">
      <c r="A1590" s="103">
        <v>50</v>
      </c>
      <c r="B1590" s="200" t="s">
        <v>4073</v>
      </c>
      <c r="C1590" s="201"/>
      <c r="D1590" s="201"/>
      <c r="E1590" s="201"/>
      <c r="F1590" s="201"/>
      <c r="G1590" s="201"/>
      <c r="H1590" s="201"/>
      <c r="I1590" s="201"/>
      <c r="J1590" s="202"/>
    </row>
    <row r="1591" spans="1:10" s="24" customFormat="1" ht="27.95" customHeight="1" x14ac:dyDescent="0.2">
      <c r="A1591" s="103">
        <v>52</v>
      </c>
      <c r="B1591" s="200" t="s">
        <v>1639</v>
      </c>
      <c r="C1591" s="201"/>
      <c r="D1591" s="201"/>
      <c r="E1591" s="201"/>
      <c r="F1591" s="201"/>
      <c r="G1591" s="201"/>
      <c r="H1591" s="201"/>
      <c r="I1591" s="201"/>
      <c r="J1591" s="202"/>
    </row>
    <row r="1592" spans="1:10" s="24" customFormat="1" ht="89.25" customHeight="1" x14ac:dyDescent="0.2">
      <c r="A1592" s="103">
        <v>53</v>
      </c>
      <c r="B1592" s="200" t="s">
        <v>1640</v>
      </c>
      <c r="C1592" s="201"/>
      <c r="D1592" s="201"/>
      <c r="E1592" s="201"/>
      <c r="F1592" s="201"/>
      <c r="G1592" s="201"/>
      <c r="H1592" s="201"/>
      <c r="I1592" s="201"/>
      <c r="J1592" s="202"/>
    </row>
    <row r="1593" spans="1:10" s="24" customFormat="1" ht="36.950000000000003" customHeight="1" x14ac:dyDescent="0.2">
      <c r="A1593" s="103">
        <v>56</v>
      </c>
      <c r="B1593" s="200" t="s">
        <v>3949</v>
      </c>
      <c r="C1593" s="201"/>
      <c r="D1593" s="201"/>
      <c r="E1593" s="201"/>
      <c r="F1593" s="201"/>
      <c r="G1593" s="201"/>
      <c r="H1593" s="201"/>
      <c r="I1593" s="201"/>
      <c r="J1593" s="202"/>
    </row>
    <row r="1594" spans="1:10" s="24" customFormat="1" ht="14.1" customHeight="1" x14ac:dyDescent="0.2">
      <c r="A1594" s="103">
        <v>57</v>
      </c>
      <c r="B1594" s="24" t="s">
        <v>1641</v>
      </c>
    </row>
    <row r="1595" spans="1:10" s="24" customFormat="1" ht="27.95" customHeight="1" x14ac:dyDescent="0.2">
      <c r="A1595" s="103">
        <v>59</v>
      </c>
      <c r="B1595" s="200" t="s">
        <v>3950</v>
      </c>
      <c r="C1595" s="201"/>
      <c r="D1595" s="201"/>
      <c r="E1595" s="201"/>
      <c r="F1595" s="201"/>
      <c r="G1595" s="201"/>
      <c r="H1595" s="201"/>
      <c r="I1595" s="201"/>
      <c r="J1595" s="202"/>
    </row>
    <row r="1596" spans="1:10" s="24" customFormat="1" ht="36.950000000000003" customHeight="1" x14ac:dyDescent="0.2">
      <c r="A1596" s="103">
        <v>63</v>
      </c>
      <c r="B1596" s="200" t="s">
        <v>1642</v>
      </c>
      <c r="C1596" s="201"/>
      <c r="D1596" s="201"/>
      <c r="E1596" s="201"/>
      <c r="F1596" s="201"/>
      <c r="G1596" s="201"/>
      <c r="H1596" s="201"/>
      <c r="I1596" s="201"/>
      <c r="J1596" s="202"/>
    </row>
    <row r="1597" spans="1:10" s="24" customFormat="1" ht="14.1" customHeight="1" x14ac:dyDescent="0.2">
      <c r="A1597" s="103">
        <v>66</v>
      </c>
      <c r="B1597" s="24" t="s">
        <v>1643</v>
      </c>
    </row>
    <row r="1598" spans="1:10" s="24" customFormat="1" ht="14.1" customHeight="1" x14ac:dyDescent="0.2">
      <c r="A1598" s="103">
        <v>67</v>
      </c>
      <c r="B1598" s="24" t="s">
        <v>1644</v>
      </c>
    </row>
    <row r="1599" spans="1:10" s="24" customFormat="1" ht="36.950000000000003" customHeight="1" x14ac:dyDescent="0.2">
      <c r="A1599" s="103">
        <v>68</v>
      </c>
      <c r="B1599" s="200" t="s">
        <v>3951</v>
      </c>
      <c r="C1599" s="201"/>
      <c r="D1599" s="201"/>
      <c r="E1599" s="201"/>
      <c r="F1599" s="201"/>
      <c r="G1599" s="201"/>
      <c r="H1599" s="201"/>
      <c r="I1599" s="201"/>
      <c r="J1599" s="202"/>
    </row>
    <row r="1600" spans="1:10" s="24" customFormat="1" ht="14.1" customHeight="1" x14ac:dyDescent="0.2">
      <c r="A1600" s="103">
        <v>69</v>
      </c>
      <c r="B1600" s="24" t="s">
        <v>3952</v>
      </c>
    </row>
    <row r="1601" spans="1:10" s="24" customFormat="1" ht="14.1" customHeight="1" x14ac:dyDescent="0.2">
      <c r="A1601" s="103">
        <v>72</v>
      </c>
      <c r="B1601" s="24" t="s">
        <v>1645</v>
      </c>
    </row>
    <row r="1602" spans="1:10" s="24" customFormat="1" ht="36.950000000000003" customHeight="1" x14ac:dyDescent="0.2">
      <c r="A1602" s="103">
        <v>76</v>
      </c>
      <c r="B1602" s="200" t="s">
        <v>1646</v>
      </c>
      <c r="C1602" s="201"/>
      <c r="D1602" s="201"/>
      <c r="E1602" s="201"/>
      <c r="F1602" s="201"/>
      <c r="G1602" s="201"/>
      <c r="H1602" s="201"/>
      <c r="I1602" s="201"/>
      <c r="J1602" s="202"/>
    </row>
    <row r="1603" spans="1:10" s="24" customFormat="1" ht="143.25" customHeight="1" x14ac:dyDescent="0.2">
      <c r="A1603" s="103">
        <v>78</v>
      </c>
      <c r="B1603" s="200" t="s">
        <v>4479</v>
      </c>
      <c r="C1603" s="201"/>
      <c r="D1603" s="201"/>
      <c r="E1603" s="201"/>
      <c r="F1603" s="201"/>
      <c r="G1603" s="201"/>
      <c r="H1603" s="201"/>
      <c r="I1603" s="201"/>
      <c r="J1603" s="202"/>
    </row>
    <row r="1604" spans="1:10" s="24" customFormat="1" ht="36.950000000000003" customHeight="1" x14ac:dyDescent="0.2">
      <c r="A1604" s="103">
        <v>79</v>
      </c>
      <c r="B1604" s="200" t="s">
        <v>1647</v>
      </c>
      <c r="C1604" s="201"/>
      <c r="D1604" s="201"/>
      <c r="E1604" s="201"/>
      <c r="F1604" s="201"/>
      <c r="G1604" s="201"/>
      <c r="H1604" s="201"/>
      <c r="I1604" s="201"/>
      <c r="J1604" s="202"/>
    </row>
    <row r="1605" spans="1:10" s="24" customFormat="1" ht="14.1" customHeight="1" x14ac:dyDescent="0.2">
      <c r="A1605" s="103">
        <v>88</v>
      </c>
      <c r="B1605" s="24" t="s">
        <v>1648</v>
      </c>
    </row>
    <row r="1606" spans="1:10" s="24" customFormat="1" ht="51" customHeight="1" x14ac:dyDescent="0.2">
      <c r="A1606" s="103">
        <v>92</v>
      </c>
      <c r="B1606" s="200" t="s">
        <v>1649</v>
      </c>
      <c r="C1606" s="201"/>
      <c r="D1606" s="201"/>
      <c r="E1606" s="201"/>
      <c r="F1606" s="201"/>
      <c r="G1606" s="201"/>
      <c r="H1606" s="201"/>
      <c r="I1606" s="201"/>
      <c r="J1606" s="202"/>
    </row>
    <row r="1607" spans="1:10" s="24" customFormat="1" ht="14.1" customHeight="1" x14ac:dyDescent="0.2">
      <c r="A1607" s="103">
        <v>94</v>
      </c>
      <c r="B1607" s="24" t="s">
        <v>1650</v>
      </c>
    </row>
    <row r="1608" spans="1:10" s="24" customFormat="1" ht="36.950000000000003" customHeight="1" x14ac:dyDescent="0.2">
      <c r="A1608" s="103">
        <v>97</v>
      </c>
      <c r="B1608" s="200" t="s">
        <v>1651</v>
      </c>
      <c r="C1608" s="201"/>
      <c r="D1608" s="201"/>
      <c r="E1608" s="201"/>
      <c r="F1608" s="201"/>
      <c r="G1608" s="201"/>
      <c r="H1608" s="201"/>
      <c r="I1608" s="201"/>
      <c r="J1608" s="202"/>
    </row>
    <row r="1609" spans="1:10" s="24" customFormat="1" ht="14.1" customHeight="1" x14ac:dyDescent="0.2">
      <c r="A1609" s="103">
        <v>100</v>
      </c>
      <c r="B1609" s="24" t="s">
        <v>1652</v>
      </c>
    </row>
    <row r="1610" spans="1:10" s="24" customFormat="1" ht="27.95" customHeight="1" x14ac:dyDescent="0.2">
      <c r="A1610" s="103">
        <v>101</v>
      </c>
      <c r="B1610" s="200" t="s">
        <v>1653</v>
      </c>
      <c r="C1610" s="201"/>
      <c r="D1610" s="201"/>
      <c r="E1610" s="201"/>
      <c r="F1610" s="201"/>
      <c r="G1610" s="201"/>
      <c r="H1610" s="201"/>
      <c r="I1610" s="201"/>
      <c r="J1610" s="202"/>
    </row>
    <row r="1611" spans="1:10" s="24" customFormat="1" ht="36.950000000000003" customHeight="1" x14ac:dyDescent="0.2">
      <c r="A1611" s="103">
        <v>105</v>
      </c>
      <c r="B1611" s="200" t="s">
        <v>3953</v>
      </c>
      <c r="C1611" s="201"/>
      <c r="D1611" s="201"/>
      <c r="E1611" s="201"/>
      <c r="F1611" s="201"/>
      <c r="G1611" s="201"/>
      <c r="H1611" s="201"/>
      <c r="I1611" s="201"/>
      <c r="J1611" s="202"/>
    </row>
    <row r="1612" spans="1:10" s="24" customFormat="1" ht="14.1" customHeight="1" x14ac:dyDescent="0.2">
      <c r="A1612" s="103">
        <v>107</v>
      </c>
      <c r="B1612" s="24" t="s">
        <v>1654</v>
      </c>
    </row>
    <row r="1613" spans="1:10" s="24" customFormat="1" ht="14.1" customHeight="1" x14ac:dyDescent="0.2">
      <c r="A1613" s="103"/>
    </row>
    <row r="1614" spans="1:10" s="24" customFormat="1" ht="14.1" customHeight="1" x14ac:dyDescent="0.2">
      <c r="A1614" s="103"/>
    </row>
    <row r="1615" spans="1:10" s="24" customFormat="1" ht="14.1" customHeight="1" x14ac:dyDescent="0.2">
      <c r="A1615" s="103" t="s">
        <v>1655</v>
      </c>
    </row>
    <row r="1616" spans="1:10" s="185" customFormat="1" ht="14.1" customHeight="1" x14ac:dyDescent="0.2">
      <c r="A1616" s="125" t="s">
        <v>1656</v>
      </c>
    </row>
    <row r="1617" spans="1:10" s="24" customFormat="1" ht="14.1" customHeight="1" x14ac:dyDescent="0.2">
      <c r="A1617" s="103" t="s">
        <v>3</v>
      </c>
      <c r="B1617" s="24">
        <v>52</v>
      </c>
      <c r="C1617" s="25">
        <v>0.5842696629213483</v>
      </c>
    </row>
    <row r="1618" spans="1:10" s="24" customFormat="1" ht="14.1" customHeight="1" x14ac:dyDescent="0.2">
      <c r="A1618" s="103" t="s">
        <v>8</v>
      </c>
      <c r="B1618" s="24">
        <v>0</v>
      </c>
      <c r="C1618" s="25">
        <v>0</v>
      </c>
    </row>
    <row r="1619" spans="1:10" s="24" customFormat="1" ht="14.1" customHeight="1" x14ac:dyDescent="0.2">
      <c r="A1619" s="103" t="s">
        <v>9</v>
      </c>
      <c r="B1619" s="24">
        <v>37</v>
      </c>
      <c r="C1619" s="25">
        <v>0.4157303370786517</v>
      </c>
    </row>
    <row r="1620" spans="1:10" s="24" customFormat="1" ht="14.1" customHeight="1" x14ac:dyDescent="0.2">
      <c r="A1620" s="103"/>
    </row>
    <row r="1621" spans="1:10" s="24" customFormat="1" ht="14.1" customHeight="1" x14ac:dyDescent="0.2">
      <c r="A1621" s="103"/>
    </row>
    <row r="1622" spans="1:10" s="24" customFormat="1" ht="14.1" customHeight="1" x14ac:dyDescent="0.2">
      <c r="A1622" s="103" t="s">
        <v>3759</v>
      </c>
      <c r="B1622" s="24" t="s">
        <v>20</v>
      </c>
    </row>
    <row r="1623" spans="1:10" s="24" customFormat="1" ht="51" customHeight="1" x14ac:dyDescent="0.2">
      <c r="A1623" s="103">
        <v>5</v>
      </c>
      <c r="B1623" s="200" t="s">
        <v>1657</v>
      </c>
      <c r="C1623" s="201"/>
      <c r="D1623" s="201"/>
      <c r="E1623" s="201"/>
      <c r="F1623" s="201"/>
      <c r="G1623" s="201"/>
      <c r="H1623" s="201"/>
      <c r="I1623" s="201"/>
      <c r="J1623" s="202"/>
    </row>
    <row r="1624" spans="1:10" s="24" customFormat="1" ht="36.950000000000003" customHeight="1" x14ac:dyDescent="0.2">
      <c r="A1624" s="103">
        <v>6</v>
      </c>
      <c r="B1624" s="200" t="s">
        <v>3627</v>
      </c>
      <c r="C1624" s="201"/>
      <c r="D1624" s="201"/>
      <c r="E1624" s="201"/>
      <c r="F1624" s="201"/>
      <c r="G1624" s="201"/>
      <c r="H1624" s="201"/>
      <c r="I1624" s="201"/>
      <c r="J1624" s="202"/>
    </row>
    <row r="1625" spans="1:10" s="24" customFormat="1" ht="14.1" customHeight="1" x14ac:dyDescent="0.2">
      <c r="A1625" s="103">
        <v>11</v>
      </c>
      <c r="B1625" s="24" t="s">
        <v>1658</v>
      </c>
    </row>
    <row r="1626" spans="1:10" s="24" customFormat="1" ht="51" customHeight="1" x14ac:dyDescent="0.2">
      <c r="A1626" s="103">
        <v>12</v>
      </c>
      <c r="B1626" s="200" t="s">
        <v>3954</v>
      </c>
      <c r="C1626" s="201"/>
      <c r="D1626" s="201"/>
      <c r="E1626" s="201"/>
      <c r="F1626" s="201"/>
      <c r="G1626" s="201"/>
      <c r="H1626" s="201"/>
      <c r="I1626" s="201"/>
      <c r="J1626" s="202"/>
    </row>
    <row r="1627" spans="1:10" s="24" customFormat="1" ht="36.950000000000003" customHeight="1" x14ac:dyDescent="0.2">
      <c r="A1627" s="103">
        <v>14</v>
      </c>
      <c r="B1627" s="200" t="s">
        <v>1659</v>
      </c>
      <c r="C1627" s="201"/>
      <c r="D1627" s="201"/>
      <c r="E1627" s="201"/>
      <c r="F1627" s="201"/>
      <c r="G1627" s="201"/>
      <c r="H1627" s="201"/>
      <c r="I1627" s="201"/>
      <c r="J1627" s="202"/>
    </row>
    <row r="1628" spans="1:10" s="24" customFormat="1" ht="36.950000000000003" customHeight="1" x14ac:dyDescent="0.2">
      <c r="A1628" s="103">
        <v>15</v>
      </c>
      <c r="B1628" s="200" t="s">
        <v>3955</v>
      </c>
      <c r="C1628" s="201"/>
      <c r="D1628" s="201"/>
      <c r="E1628" s="201"/>
      <c r="F1628" s="201"/>
      <c r="G1628" s="201"/>
      <c r="H1628" s="201"/>
      <c r="I1628" s="201"/>
      <c r="J1628" s="202"/>
    </row>
    <row r="1629" spans="1:10" s="24" customFormat="1" ht="51" customHeight="1" x14ac:dyDescent="0.2">
      <c r="A1629" s="103">
        <v>16</v>
      </c>
      <c r="B1629" s="200" t="s">
        <v>1660</v>
      </c>
      <c r="C1629" s="201"/>
      <c r="D1629" s="201"/>
      <c r="E1629" s="201"/>
      <c r="F1629" s="201"/>
      <c r="G1629" s="201"/>
      <c r="H1629" s="201"/>
      <c r="I1629" s="201"/>
      <c r="J1629" s="202"/>
    </row>
    <row r="1630" spans="1:10" s="24" customFormat="1" ht="27.95" customHeight="1" x14ac:dyDescent="0.2">
      <c r="A1630" s="103">
        <v>18</v>
      </c>
      <c r="B1630" s="200" t="s">
        <v>3956</v>
      </c>
      <c r="C1630" s="201"/>
      <c r="D1630" s="201"/>
      <c r="E1630" s="201"/>
      <c r="F1630" s="201"/>
      <c r="G1630" s="201"/>
      <c r="H1630" s="201"/>
      <c r="I1630" s="201"/>
      <c r="J1630" s="202"/>
    </row>
    <row r="1631" spans="1:10" s="24" customFormat="1" ht="14.1" customHeight="1" x14ac:dyDescent="0.2">
      <c r="A1631" s="103">
        <v>20</v>
      </c>
      <c r="B1631" s="24" t="s">
        <v>1661</v>
      </c>
    </row>
    <row r="1632" spans="1:10" s="24" customFormat="1" ht="78" customHeight="1" x14ac:dyDescent="0.2">
      <c r="A1632" s="103">
        <v>21</v>
      </c>
      <c r="B1632" s="200" t="s">
        <v>1662</v>
      </c>
      <c r="C1632" s="201"/>
      <c r="D1632" s="201"/>
      <c r="E1632" s="201"/>
      <c r="F1632" s="201"/>
      <c r="G1632" s="201"/>
      <c r="H1632" s="201"/>
      <c r="I1632" s="201"/>
      <c r="J1632" s="202"/>
    </row>
    <row r="1633" spans="1:10" s="24" customFormat="1" ht="36.950000000000003" customHeight="1" x14ac:dyDescent="0.2">
      <c r="A1633" s="103">
        <v>25</v>
      </c>
      <c r="B1633" s="200" t="s">
        <v>3957</v>
      </c>
      <c r="C1633" s="201"/>
      <c r="D1633" s="201"/>
      <c r="E1633" s="201"/>
      <c r="F1633" s="201"/>
      <c r="G1633" s="201"/>
      <c r="H1633" s="201"/>
      <c r="I1633" s="201"/>
      <c r="J1633" s="202"/>
    </row>
    <row r="1634" spans="1:10" s="24" customFormat="1" ht="27.95" customHeight="1" x14ac:dyDescent="0.2">
      <c r="A1634" s="103">
        <v>24</v>
      </c>
      <c r="B1634" s="200" t="s">
        <v>1663</v>
      </c>
      <c r="C1634" s="201"/>
      <c r="D1634" s="201"/>
      <c r="E1634" s="201"/>
      <c r="F1634" s="201"/>
      <c r="G1634" s="201"/>
      <c r="H1634" s="201"/>
      <c r="I1634" s="201"/>
      <c r="J1634" s="202"/>
    </row>
    <row r="1635" spans="1:10" s="24" customFormat="1" ht="36.950000000000003" customHeight="1" x14ac:dyDescent="0.2">
      <c r="A1635" s="103">
        <v>26</v>
      </c>
      <c r="B1635" s="200" t="s">
        <v>1664</v>
      </c>
      <c r="C1635" s="201"/>
      <c r="D1635" s="201"/>
      <c r="E1635" s="201"/>
      <c r="F1635" s="201"/>
      <c r="G1635" s="201"/>
      <c r="H1635" s="201"/>
      <c r="I1635" s="201"/>
      <c r="J1635" s="202"/>
    </row>
    <row r="1636" spans="1:10" s="24" customFormat="1" ht="36.950000000000003" customHeight="1" x14ac:dyDescent="0.2">
      <c r="A1636" s="103">
        <v>29</v>
      </c>
      <c r="B1636" s="200" t="s">
        <v>1665</v>
      </c>
      <c r="C1636" s="201"/>
      <c r="D1636" s="201"/>
      <c r="E1636" s="201"/>
      <c r="F1636" s="201"/>
      <c r="G1636" s="201"/>
      <c r="H1636" s="201"/>
      <c r="I1636" s="201"/>
      <c r="J1636" s="202"/>
    </row>
    <row r="1637" spans="1:10" s="24" customFormat="1" ht="103.5" customHeight="1" x14ac:dyDescent="0.2">
      <c r="A1637" s="103">
        <v>30</v>
      </c>
      <c r="B1637" s="200" t="s">
        <v>3958</v>
      </c>
      <c r="C1637" s="201"/>
      <c r="D1637" s="201"/>
      <c r="E1637" s="201"/>
      <c r="F1637" s="201"/>
      <c r="G1637" s="201"/>
      <c r="H1637" s="201"/>
      <c r="I1637" s="201"/>
      <c r="J1637" s="202"/>
    </row>
    <row r="1638" spans="1:10" s="24" customFormat="1" ht="14.1" customHeight="1" x14ac:dyDescent="0.2">
      <c r="A1638" s="103">
        <v>32</v>
      </c>
      <c r="B1638" s="24" t="s">
        <v>1666</v>
      </c>
    </row>
    <row r="1639" spans="1:10" s="24" customFormat="1" ht="14.1" customHeight="1" x14ac:dyDescent="0.2">
      <c r="A1639" s="103">
        <v>34</v>
      </c>
      <c r="B1639" s="24" t="s">
        <v>1667</v>
      </c>
    </row>
    <row r="1640" spans="1:10" s="24" customFormat="1" ht="62.25" customHeight="1" x14ac:dyDescent="0.2">
      <c r="A1640" s="103">
        <v>35</v>
      </c>
      <c r="B1640" s="200" t="s">
        <v>1668</v>
      </c>
      <c r="C1640" s="201"/>
      <c r="D1640" s="201"/>
      <c r="E1640" s="201"/>
      <c r="F1640" s="201"/>
      <c r="G1640" s="201"/>
      <c r="H1640" s="201"/>
      <c r="I1640" s="201"/>
      <c r="J1640" s="202"/>
    </row>
    <row r="1641" spans="1:10" s="24" customFormat="1" ht="36.950000000000003" customHeight="1" x14ac:dyDescent="0.2">
      <c r="A1641" s="103">
        <v>36</v>
      </c>
      <c r="B1641" s="200" t="s">
        <v>1669</v>
      </c>
      <c r="C1641" s="201"/>
      <c r="D1641" s="201"/>
      <c r="E1641" s="201"/>
      <c r="F1641" s="201"/>
      <c r="G1641" s="201"/>
      <c r="H1641" s="201"/>
      <c r="I1641" s="201"/>
      <c r="J1641" s="202"/>
    </row>
    <row r="1642" spans="1:10" s="24" customFormat="1" ht="14.1" customHeight="1" x14ac:dyDescent="0.2">
      <c r="A1642" s="103">
        <v>37</v>
      </c>
      <c r="B1642" s="24" t="s">
        <v>1670</v>
      </c>
    </row>
    <row r="1643" spans="1:10" s="24" customFormat="1" ht="27.95" customHeight="1" x14ac:dyDescent="0.2">
      <c r="A1643" s="103">
        <v>39</v>
      </c>
      <c r="B1643" s="200" t="s">
        <v>1671</v>
      </c>
      <c r="C1643" s="201"/>
      <c r="D1643" s="201"/>
      <c r="E1643" s="201"/>
      <c r="F1643" s="201"/>
      <c r="G1643" s="201"/>
      <c r="H1643" s="201"/>
      <c r="I1643" s="201"/>
      <c r="J1643" s="202"/>
    </row>
    <row r="1644" spans="1:10" s="24" customFormat="1" ht="27.95" customHeight="1" x14ac:dyDescent="0.2">
      <c r="A1644" s="103">
        <v>42</v>
      </c>
      <c r="B1644" s="200" t="s">
        <v>1672</v>
      </c>
      <c r="C1644" s="201"/>
      <c r="D1644" s="201"/>
      <c r="E1644" s="201"/>
      <c r="F1644" s="201"/>
      <c r="G1644" s="201"/>
      <c r="H1644" s="201"/>
      <c r="I1644" s="201"/>
      <c r="J1644" s="202"/>
    </row>
    <row r="1645" spans="1:10" s="24" customFormat="1" ht="14.1" customHeight="1" x14ac:dyDescent="0.2">
      <c r="A1645" s="103">
        <v>44</v>
      </c>
      <c r="B1645" s="24" t="s">
        <v>1673</v>
      </c>
    </row>
    <row r="1646" spans="1:10" s="24" customFormat="1" ht="27.95" customHeight="1" x14ac:dyDescent="0.2">
      <c r="A1646" s="103">
        <v>45</v>
      </c>
      <c r="B1646" s="200" t="s">
        <v>1674</v>
      </c>
      <c r="C1646" s="201"/>
      <c r="D1646" s="201"/>
      <c r="E1646" s="201"/>
      <c r="F1646" s="201"/>
      <c r="G1646" s="201"/>
      <c r="H1646" s="201"/>
      <c r="I1646" s="201"/>
      <c r="J1646" s="202"/>
    </row>
    <row r="1647" spans="1:10" s="24" customFormat="1" ht="14.1" customHeight="1" x14ac:dyDescent="0.2">
      <c r="A1647" s="103">
        <v>46</v>
      </c>
      <c r="B1647" s="24" t="s">
        <v>1675</v>
      </c>
    </row>
    <row r="1648" spans="1:10" s="24" customFormat="1" ht="14.1" customHeight="1" x14ac:dyDescent="0.2">
      <c r="A1648" s="103">
        <v>48</v>
      </c>
      <c r="B1648" s="24" t="s">
        <v>1676</v>
      </c>
    </row>
    <row r="1649" spans="1:10" s="24" customFormat="1" ht="63" customHeight="1" x14ac:dyDescent="0.2">
      <c r="A1649" s="103">
        <v>50</v>
      </c>
      <c r="B1649" s="200" t="s">
        <v>1677</v>
      </c>
      <c r="C1649" s="201"/>
      <c r="D1649" s="201"/>
      <c r="E1649" s="201"/>
      <c r="F1649" s="201"/>
      <c r="G1649" s="201"/>
      <c r="H1649" s="201"/>
      <c r="I1649" s="201"/>
      <c r="J1649" s="202"/>
    </row>
    <row r="1650" spans="1:10" s="24" customFormat="1" ht="27.95" customHeight="1" x14ac:dyDescent="0.2">
      <c r="A1650" s="103">
        <v>52</v>
      </c>
      <c r="B1650" s="200" t="s">
        <v>3628</v>
      </c>
      <c r="C1650" s="201"/>
      <c r="D1650" s="201"/>
      <c r="E1650" s="201"/>
      <c r="F1650" s="201"/>
      <c r="G1650" s="201"/>
      <c r="H1650" s="201"/>
      <c r="I1650" s="201"/>
      <c r="J1650" s="202"/>
    </row>
    <row r="1651" spans="1:10" s="24" customFormat="1" ht="115.5" customHeight="1" x14ac:dyDescent="0.2">
      <c r="A1651" s="103">
        <v>53</v>
      </c>
      <c r="B1651" s="200" t="s">
        <v>1678</v>
      </c>
      <c r="C1651" s="201"/>
      <c r="D1651" s="201"/>
      <c r="E1651" s="201"/>
      <c r="F1651" s="201"/>
      <c r="G1651" s="201"/>
      <c r="H1651" s="201"/>
      <c r="I1651" s="201"/>
      <c r="J1651" s="202"/>
    </row>
    <row r="1652" spans="1:10" s="24" customFormat="1" ht="36.950000000000003" customHeight="1" x14ac:dyDescent="0.2">
      <c r="A1652" s="103">
        <v>56</v>
      </c>
      <c r="B1652" s="200" t="s">
        <v>1679</v>
      </c>
      <c r="C1652" s="201"/>
      <c r="D1652" s="201"/>
      <c r="E1652" s="201"/>
      <c r="F1652" s="201"/>
      <c r="G1652" s="201"/>
      <c r="H1652" s="201"/>
      <c r="I1652" s="201"/>
      <c r="J1652" s="202"/>
    </row>
    <row r="1653" spans="1:10" s="24" customFormat="1" ht="14.1" customHeight="1" x14ac:dyDescent="0.2">
      <c r="A1653" s="103">
        <v>57</v>
      </c>
      <c r="B1653" s="24" t="s">
        <v>1680</v>
      </c>
    </row>
    <row r="1654" spans="1:10" s="24" customFormat="1" ht="36.950000000000003" customHeight="1" x14ac:dyDescent="0.2">
      <c r="A1654" s="103">
        <v>59</v>
      </c>
      <c r="B1654" s="200" t="s">
        <v>3959</v>
      </c>
      <c r="C1654" s="201"/>
      <c r="D1654" s="201"/>
      <c r="E1654" s="201"/>
      <c r="F1654" s="201"/>
      <c r="G1654" s="201"/>
      <c r="H1654" s="201"/>
      <c r="I1654" s="201"/>
      <c r="J1654" s="202"/>
    </row>
    <row r="1655" spans="1:10" s="24" customFormat="1" ht="27.95" customHeight="1" x14ac:dyDescent="0.2">
      <c r="A1655" s="103">
        <v>62</v>
      </c>
      <c r="B1655" s="200" t="s">
        <v>1681</v>
      </c>
      <c r="C1655" s="201"/>
      <c r="D1655" s="201"/>
      <c r="E1655" s="201"/>
      <c r="F1655" s="201"/>
      <c r="G1655" s="201"/>
      <c r="H1655" s="201"/>
      <c r="I1655" s="201"/>
      <c r="J1655" s="202"/>
    </row>
    <row r="1656" spans="1:10" s="24" customFormat="1" ht="99.75" customHeight="1" x14ac:dyDescent="0.2">
      <c r="A1656" s="103">
        <v>63</v>
      </c>
      <c r="B1656" s="200" t="s">
        <v>1682</v>
      </c>
      <c r="C1656" s="201"/>
      <c r="D1656" s="201"/>
      <c r="E1656" s="201"/>
      <c r="F1656" s="201"/>
      <c r="G1656" s="201"/>
      <c r="H1656" s="201"/>
      <c r="I1656" s="201"/>
      <c r="J1656" s="202"/>
    </row>
    <row r="1657" spans="1:10" s="24" customFormat="1" ht="14.1" customHeight="1" x14ac:dyDescent="0.2">
      <c r="A1657" s="103">
        <v>66</v>
      </c>
      <c r="B1657" s="24" t="s">
        <v>1683</v>
      </c>
    </row>
    <row r="1658" spans="1:10" s="24" customFormat="1" ht="27.95" customHeight="1" x14ac:dyDescent="0.2">
      <c r="A1658" s="103">
        <v>67</v>
      </c>
      <c r="B1658" s="200" t="s">
        <v>1684</v>
      </c>
      <c r="C1658" s="201"/>
      <c r="D1658" s="201"/>
      <c r="E1658" s="201"/>
      <c r="F1658" s="201"/>
      <c r="G1658" s="201"/>
      <c r="H1658" s="201"/>
      <c r="I1658" s="201"/>
      <c r="J1658" s="202"/>
    </row>
    <row r="1659" spans="1:10" s="24" customFormat="1" ht="36.950000000000003" customHeight="1" x14ac:dyDescent="0.2">
      <c r="A1659" s="103">
        <v>68</v>
      </c>
      <c r="B1659" s="200" t="s">
        <v>1685</v>
      </c>
      <c r="C1659" s="201"/>
      <c r="D1659" s="201"/>
      <c r="E1659" s="201"/>
      <c r="F1659" s="201"/>
      <c r="G1659" s="201"/>
      <c r="H1659" s="201"/>
      <c r="I1659" s="201"/>
      <c r="J1659" s="202"/>
    </row>
    <row r="1660" spans="1:10" s="24" customFormat="1" ht="36.950000000000003" customHeight="1" x14ac:dyDescent="0.2">
      <c r="A1660" s="103">
        <v>69</v>
      </c>
      <c r="B1660" s="200" t="s">
        <v>1686</v>
      </c>
      <c r="C1660" s="201"/>
      <c r="D1660" s="201"/>
      <c r="E1660" s="201"/>
      <c r="F1660" s="201"/>
      <c r="G1660" s="201"/>
      <c r="H1660" s="201"/>
      <c r="I1660" s="201"/>
      <c r="J1660" s="202"/>
    </row>
    <row r="1661" spans="1:10" s="24" customFormat="1" ht="51" customHeight="1" x14ac:dyDescent="0.2">
      <c r="A1661" s="103">
        <v>72</v>
      </c>
      <c r="B1661" s="200" t="s">
        <v>3960</v>
      </c>
      <c r="C1661" s="201"/>
      <c r="D1661" s="201"/>
      <c r="E1661" s="201"/>
      <c r="F1661" s="201"/>
      <c r="G1661" s="201"/>
      <c r="H1661" s="201"/>
      <c r="I1661" s="201"/>
      <c r="J1661" s="202"/>
    </row>
    <row r="1662" spans="1:10" s="24" customFormat="1" ht="27.95" customHeight="1" x14ac:dyDescent="0.2">
      <c r="A1662" s="103">
        <v>76</v>
      </c>
      <c r="B1662" s="200" t="s">
        <v>1687</v>
      </c>
      <c r="C1662" s="201"/>
      <c r="D1662" s="201"/>
      <c r="E1662" s="201"/>
      <c r="F1662" s="201"/>
      <c r="G1662" s="201"/>
      <c r="H1662" s="201"/>
      <c r="I1662" s="201"/>
      <c r="J1662" s="202"/>
    </row>
    <row r="1663" spans="1:10" s="24" customFormat="1" ht="36.950000000000003" customHeight="1" x14ac:dyDescent="0.2">
      <c r="A1663" s="103">
        <v>78</v>
      </c>
      <c r="B1663" s="200" t="s">
        <v>4074</v>
      </c>
      <c r="C1663" s="201"/>
      <c r="D1663" s="201"/>
      <c r="E1663" s="201"/>
      <c r="F1663" s="201"/>
      <c r="G1663" s="201"/>
      <c r="H1663" s="201"/>
      <c r="I1663" s="201"/>
      <c r="J1663" s="202"/>
    </row>
    <row r="1664" spans="1:10" s="24" customFormat="1" ht="51" customHeight="1" x14ac:dyDescent="0.2">
      <c r="A1664" s="103">
        <v>79</v>
      </c>
      <c r="B1664" s="200" t="s">
        <v>1688</v>
      </c>
      <c r="C1664" s="201"/>
      <c r="D1664" s="201"/>
      <c r="E1664" s="201"/>
      <c r="F1664" s="201"/>
      <c r="G1664" s="201"/>
      <c r="H1664" s="201"/>
      <c r="I1664" s="201"/>
      <c r="J1664" s="202"/>
    </row>
    <row r="1665" spans="1:15" s="24" customFormat="1" ht="14.1" customHeight="1" x14ac:dyDescent="0.2">
      <c r="A1665" s="103">
        <v>88</v>
      </c>
      <c r="B1665" s="24" t="s">
        <v>1689</v>
      </c>
    </row>
    <row r="1666" spans="1:15" s="24" customFormat="1" ht="27.95" customHeight="1" x14ac:dyDescent="0.2">
      <c r="A1666" s="103">
        <v>90</v>
      </c>
      <c r="B1666" s="200" t="s">
        <v>1690</v>
      </c>
      <c r="C1666" s="201"/>
      <c r="D1666" s="201"/>
      <c r="E1666" s="201"/>
      <c r="F1666" s="201"/>
      <c r="G1666" s="201"/>
      <c r="H1666" s="201"/>
      <c r="I1666" s="201"/>
      <c r="J1666" s="202"/>
    </row>
    <row r="1667" spans="1:15" s="24" customFormat="1" ht="27.95" customHeight="1" x14ac:dyDescent="0.2">
      <c r="A1667" s="103">
        <v>92</v>
      </c>
      <c r="B1667" s="200" t="s">
        <v>4075</v>
      </c>
      <c r="C1667" s="201"/>
      <c r="D1667" s="201"/>
      <c r="E1667" s="201"/>
      <c r="F1667" s="201"/>
      <c r="G1667" s="201"/>
      <c r="H1667" s="201"/>
      <c r="I1667" s="201"/>
      <c r="J1667" s="202"/>
    </row>
    <row r="1668" spans="1:15" s="24" customFormat="1" ht="27.95" customHeight="1" x14ac:dyDescent="0.2">
      <c r="A1668" s="103">
        <v>94</v>
      </c>
      <c r="B1668" s="200" t="s">
        <v>3961</v>
      </c>
      <c r="C1668" s="201"/>
      <c r="D1668" s="201"/>
      <c r="E1668" s="201"/>
      <c r="F1668" s="201"/>
      <c r="G1668" s="201"/>
      <c r="H1668" s="201"/>
      <c r="I1668" s="201"/>
      <c r="J1668" s="202"/>
    </row>
    <row r="1669" spans="1:15" s="24" customFormat="1" ht="27.95" customHeight="1" x14ac:dyDescent="0.2">
      <c r="A1669" s="103">
        <v>97</v>
      </c>
      <c r="B1669" s="200" t="s">
        <v>3962</v>
      </c>
      <c r="C1669" s="201"/>
      <c r="D1669" s="201"/>
      <c r="E1669" s="201"/>
      <c r="F1669" s="201"/>
      <c r="G1669" s="201"/>
      <c r="H1669" s="201"/>
      <c r="I1669" s="201"/>
      <c r="J1669" s="202"/>
    </row>
    <row r="1670" spans="1:15" s="24" customFormat="1" ht="36.950000000000003" customHeight="1" x14ac:dyDescent="0.2">
      <c r="A1670" s="103">
        <v>100</v>
      </c>
      <c r="B1670" s="200" t="s">
        <v>4076</v>
      </c>
      <c r="C1670" s="201"/>
      <c r="D1670" s="201"/>
      <c r="E1670" s="201"/>
      <c r="F1670" s="201"/>
      <c r="G1670" s="201"/>
      <c r="H1670" s="201"/>
      <c r="I1670" s="201"/>
      <c r="J1670" s="202"/>
    </row>
    <row r="1671" spans="1:15" s="24" customFormat="1" ht="14.1" customHeight="1" x14ac:dyDescent="0.2">
      <c r="A1671" s="103">
        <v>101</v>
      </c>
      <c r="B1671" s="24" t="s">
        <v>1691</v>
      </c>
    </row>
    <row r="1672" spans="1:15" s="24" customFormat="1" ht="14.1" customHeight="1" x14ac:dyDescent="0.2">
      <c r="A1672" s="103">
        <v>103</v>
      </c>
      <c r="B1672" s="24" t="s">
        <v>1692</v>
      </c>
    </row>
    <row r="1673" spans="1:15" s="24" customFormat="1" ht="14.1" customHeight="1" x14ac:dyDescent="0.2">
      <c r="A1673" s="103">
        <v>105</v>
      </c>
      <c r="B1673" s="24" t="s">
        <v>1693</v>
      </c>
    </row>
    <row r="1674" spans="1:15" s="24" customFormat="1" ht="51" customHeight="1" x14ac:dyDescent="0.2">
      <c r="A1674" s="103">
        <v>107</v>
      </c>
      <c r="B1674" s="200" t="s">
        <v>3963</v>
      </c>
      <c r="C1674" s="201"/>
      <c r="D1674" s="201"/>
      <c r="E1674" s="201"/>
      <c r="F1674" s="201"/>
      <c r="G1674" s="201"/>
      <c r="H1674" s="201"/>
      <c r="I1674" s="201"/>
      <c r="J1674" s="202"/>
    </row>
    <row r="1675" spans="1:15" s="24" customFormat="1" ht="14.1" customHeight="1" x14ac:dyDescent="0.2">
      <c r="A1675" s="103"/>
    </row>
    <row r="1676" spans="1:15" s="5" customFormat="1" ht="14.1" customHeight="1" x14ac:dyDescent="0.2">
      <c r="A1676" s="145" t="s">
        <v>3681</v>
      </c>
      <c r="C1676" s="239" t="s">
        <v>3697</v>
      </c>
      <c r="D1676" s="240"/>
      <c r="E1676" s="24"/>
      <c r="F1676" s="24"/>
      <c r="G1676" s="24"/>
      <c r="H1676" s="24"/>
      <c r="I1676" s="24"/>
      <c r="J1676" s="24"/>
      <c r="K1676" s="24"/>
      <c r="L1676" s="24"/>
      <c r="M1676" s="24"/>
      <c r="N1676" s="24"/>
      <c r="O1676" s="24"/>
    </row>
    <row r="1677" spans="1:15" s="5" customFormat="1" ht="14.1" customHeight="1" x14ac:dyDescent="0.2">
      <c r="A1677" s="145" t="s">
        <v>3616</v>
      </c>
      <c r="C1677" s="156"/>
      <c r="D1677" s="151"/>
      <c r="E1677" s="24"/>
      <c r="F1677" s="24"/>
      <c r="G1677" s="24"/>
      <c r="H1677" s="24"/>
      <c r="I1677" s="24"/>
      <c r="J1677" s="24"/>
      <c r="K1677" s="24"/>
      <c r="L1677" s="24"/>
      <c r="M1677" s="24"/>
      <c r="N1677" s="24"/>
      <c r="O1677" s="24"/>
    </row>
    <row r="1678" spans="1:15" customFormat="1" ht="12.75" x14ac:dyDescent="0.2"/>
    <row r="1679" spans="1:15" customFormat="1" ht="15" x14ac:dyDescent="0.2">
      <c r="A1679" s="121" t="s">
        <v>3783</v>
      </c>
    </row>
    <row r="1680" spans="1:15" customFormat="1" ht="12.75" x14ac:dyDescent="0.2"/>
    <row r="1681" spans="1:15" customFormat="1" ht="12.75" x14ac:dyDescent="0.2">
      <c r="A1681" s="171" t="s">
        <v>3778</v>
      </c>
    </row>
    <row r="1682" spans="1:15" s="24" customFormat="1" ht="14.1" customHeight="1" x14ac:dyDescent="0.2">
      <c r="A1682" s="103" t="s">
        <v>270</v>
      </c>
    </row>
    <row r="1683" spans="1:15" s="185" customFormat="1" ht="14.1" customHeight="1" thickBot="1" x14ac:dyDescent="0.25">
      <c r="A1683" s="125" t="s">
        <v>271</v>
      </c>
      <c r="E1683" s="186"/>
    </row>
    <row r="1684" spans="1:15" ht="14.1" customHeight="1" x14ac:dyDescent="0.2">
      <c r="A1684" s="140" t="s">
        <v>3</v>
      </c>
      <c r="B1684" s="1" t="s">
        <v>4</v>
      </c>
      <c r="C1684" s="1" t="s">
        <v>5</v>
      </c>
      <c r="D1684" s="7" t="s">
        <v>3616</v>
      </c>
      <c r="E1684" s="79" t="s">
        <v>5</v>
      </c>
      <c r="F1684" s="37"/>
      <c r="G1684" s="24"/>
      <c r="H1684" s="24"/>
      <c r="I1684" s="24"/>
      <c r="J1684" s="24"/>
      <c r="K1684" s="24"/>
      <c r="L1684" s="24"/>
      <c r="M1684" s="24"/>
      <c r="N1684" s="24"/>
      <c r="O1684" s="24"/>
    </row>
    <row r="1685" spans="1:15" ht="14.1" customHeight="1" x14ac:dyDescent="0.2">
      <c r="A1685" s="140" t="s">
        <v>28</v>
      </c>
      <c r="B1685" s="1">
        <v>24</v>
      </c>
      <c r="C1685" s="2">
        <v>0.2696629213483146</v>
      </c>
      <c r="D1685" s="7">
        <v>24</v>
      </c>
      <c r="E1685" s="80">
        <v>0.92307692307692302</v>
      </c>
      <c r="F1685" s="37"/>
      <c r="G1685" s="24"/>
      <c r="H1685" s="24"/>
      <c r="I1685" s="24"/>
      <c r="J1685" s="24"/>
      <c r="K1685" s="24"/>
      <c r="L1685" s="24"/>
      <c r="M1685" s="24"/>
      <c r="N1685" s="24"/>
      <c r="O1685" s="24"/>
    </row>
    <row r="1686" spans="1:15" ht="14.1" customHeight="1" thickBot="1" x14ac:dyDescent="0.25">
      <c r="A1686" s="140" t="s">
        <v>29</v>
      </c>
      <c r="B1686" s="1">
        <v>2</v>
      </c>
      <c r="C1686" s="2">
        <v>2.2471910112359553E-2</v>
      </c>
      <c r="D1686" s="7">
        <v>2</v>
      </c>
      <c r="E1686" s="81">
        <v>7.6923076923076927E-2</v>
      </c>
      <c r="F1686" s="37"/>
      <c r="G1686" s="24"/>
      <c r="H1686" s="24"/>
      <c r="I1686" s="24"/>
      <c r="J1686" s="24"/>
      <c r="K1686" s="24"/>
      <c r="L1686" s="24"/>
      <c r="M1686" s="24"/>
      <c r="N1686" s="24"/>
      <c r="O1686" s="24"/>
    </row>
    <row r="1687" spans="1:15" s="24" customFormat="1" ht="14.1" customHeight="1" x14ac:dyDescent="0.2">
      <c r="A1687" s="103" t="s">
        <v>8</v>
      </c>
      <c r="B1687" s="24">
        <v>0</v>
      </c>
      <c r="C1687" s="25">
        <v>0</v>
      </c>
      <c r="D1687" s="24">
        <v>0</v>
      </c>
      <c r="E1687" s="25">
        <v>0</v>
      </c>
    </row>
    <row r="1688" spans="1:15" s="24" customFormat="1" ht="14.1" customHeight="1" x14ac:dyDescent="0.2">
      <c r="A1688" s="103" t="s">
        <v>9</v>
      </c>
      <c r="B1688" s="24">
        <v>63</v>
      </c>
      <c r="C1688" s="25">
        <v>0.7078651685393258</v>
      </c>
      <c r="D1688" s="24">
        <v>0</v>
      </c>
      <c r="E1688" s="25">
        <v>0</v>
      </c>
    </row>
    <row r="1689" spans="1:15" s="24" customFormat="1" ht="14.1" customHeight="1" x14ac:dyDescent="0.2">
      <c r="A1689" s="103"/>
    </row>
    <row r="1690" spans="1:15" s="24" customFormat="1" ht="14.1" customHeight="1" x14ac:dyDescent="0.2">
      <c r="A1690" s="103"/>
    </row>
    <row r="1691" spans="1:15" s="24" customFormat="1" ht="14.1" customHeight="1" x14ac:dyDescent="0.2">
      <c r="A1691" s="103" t="s">
        <v>272</v>
      </c>
    </row>
    <row r="1692" spans="1:15" s="185" customFormat="1" ht="14.1" customHeight="1" thickBot="1" x14ac:dyDescent="0.25">
      <c r="A1692" s="125" t="s">
        <v>273</v>
      </c>
    </row>
    <row r="1693" spans="1:15" ht="14.1" customHeight="1" x14ac:dyDescent="0.2">
      <c r="A1693" s="140" t="s">
        <v>3</v>
      </c>
      <c r="B1693" s="1" t="s">
        <v>4</v>
      </c>
      <c r="C1693" s="1" t="s">
        <v>5</v>
      </c>
      <c r="D1693" s="7" t="s">
        <v>3616</v>
      </c>
      <c r="E1693" s="79" t="s">
        <v>5</v>
      </c>
      <c r="F1693" s="37"/>
      <c r="G1693" s="24"/>
      <c r="H1693" s="24"/>
      <c r="I1693" s="24"/>
      <c r="J1693" s="24"/>
      <c r="K1693" s="24"/>
      <c r="L1693" s="24"/>
      <c r="M1693" s="24"/>
      <c r="N1693" s="24"/>
      <c r="O1693" s="24"/>
    </row>
    <row r="1694" spans="1:15" ht="14.1" customHeight="1" x14ac:dyDescent="0.2">
      <c r="A1694" s="140" t="s">
        <v>28</v>
      </c>
      <c r="B1694" s="1">
        <v>16</v>
      </c>
      <c r="C1694" s="2">
        <v>0.17977528089887643</v>
      </c>
      <c r="D1694" s="7">
        <v>16</v>
      </c>
      <c r="E1694" s="80">
        <v>0.61538461538461542</v>
      </c>
      <c r="F1694" s="37"/>
      <c r="G1694" s="24"/>
      <c r="H1694" s="24"/>
      <c r="I1694" s="24"/>
      <c r="J1694" s="24"/>
      <c r="K1694" s="24"/>
      <c r="L1694" s="24"/>
      <c r="M1694" s="24"/>
      <c r="N1694" s="24"/>
      <c r="O1694" s="24"/>
    </row>
    <row r="1695" spans="1:15" ht="14.1" customHeight="1" thickBot="1" x14ac:dyDescent="0.25">
      <c r="A1695" s="140" t="s">
        <v>29</v>
      </c>
      <c r="B1695" s="1">
        <v>10</v>
      </c>
      <c r="C1695" s="2">
        <v>0.11235955056179775</v>
      </c>
      <c r="D1695" s="7">
        <v>10</v>
      </c>
      <c r="E1695" s="81">
        <v>0.38461538461538469</v>
      </c>
      <c r="F1695" s="37"/>
      <c r="G1695" s="24"/>
      <c r="H1695" s="24"/>
      <c r="I1695" s="24"/>
      <c r="J1695" s="24"/>
      <c r="K1695" s="24"/>
      <c r="L1695" s="24"/>
      <c r="M1695" s="24"/>
      <c r="N1695" s="24"/>
      <c r="O1695" s="24"/>
    </row>
    <row r="1696" spans="1:15" s="24" customFormat="1" ht="14.1" customHeight="1" x14ac:dyDescent="0.2">
      <c r="A1696" s="103" t="s">
        <v>8</v>
      </c>
      <c r="B1696" s="24">
        <v>0</v>
      </c>
      <c r="C1696" s="25">
        <v>0</v>
      </c>
      <c r="D1696" s="24">
        <v>0</v>
      </c>
      <c r="E1696" s="25">
        <v>0</v>
      </c>
    </row>
    <row r="1697" spans="1:15" s="24" customFormat="1" ht="14.1" customHeight="1" x14ac:dyDescent="0.2">
      <c r="A1697" s="103" t="s">
        <v>9</v>
      </c>
      <c r="B1697" s="24">
        <v>63</v>
      </c>
      <c r="C1697" s="25">
        <v>0.7078651685393258</v>
      </c>
      <c r="D1697" s="24">
        <v>0</v>
      </c>
      <c r="E1697" s="25">
        <v>0</v>
      </c>
    </row>
    <row r="1698" spans="1:15" s="24" customFormat="1" ht="14.1" customHeight="1" x14ac:dyDescent="0.2">
      <c r="A1698" s="103"/>
    </row>
    <row r="1699" spans="1:15" s="24" customFormat="1" ht="14.1" customHeight="1" x14ac:dyDescent="0.2">
      <c r="A1699" s="103"/>
    </row>
    <row r="1700" spans="1:15" s="24" customFormat="1" ht="14.1" customHeight="1" x14ac:dyDescent="0.2">
      <c r="A1700" s="103" t="s">
        <v>274</v>
      </c>
    </row>
    <row r="1701" spans="1:15" s="185" customFormat="1" ht="14.1" customHeight="1" thickBot="1" x14ac:dyDescent="0.25">
      <c r="A1701" s="125" t="s">
        <v>275</v>
      </c>
    </row>
    <row r="1702" spans="1:15" ht="14.1" customHeight="1" x14ac:dyDescent="0.2">
      <c r="A1702" s="140" t="s">
        <v>3</v>
      </c>
      <c r="B1702" s="1" t="s">
        <v>4</v>
      </c>
      <c r="C1702" s="1" t="s">
        <v>5</v>
      </c>
      <c r="D1702" s="7" t="s">
        <v>3616</v>
      </c>
      <c r="E1702" s="79" t="s">
        <v>5</v>
      </c>
      <c r="F1702" s="37"/>
      <c r="G1702" s="24"/>
      <c r="H1702" s="24"/>
      <c r="I1702" s="24"/>
      <c r="J1702" s="24"/>
      <c r="K1702" s="24"/>
      <c r="L1702" s="24"/>
      <c r="M1702" s="24"/>
      <c r="N1702" s="24"/>
      <c r="O1702" s="24"/>
    </row>
    <row r="1703" spans="1:15" ht="14.1" customHeight="1" x14ac:dyDescent="0.2">
      <c r="A1703" s="140" t="s">
        <v>28</v>
      </c>
      <c r="B1703" s="1">
        <v>16</v>
      </c>
      <c r="C1703" s="2">
        <v>0.17977528089887643</v>
      </c>
      <c r="D1703" s="7">
        <v>16</v>
      </c>
      <c r="E1703" s="80">
        <v>0.61538461538461542</v>
      </c>
      <c r="F1703" s="37"/>
      <c r="G1703" s="24"/>
      <c r="H1703" s="24"/>
      <c r="I1703" s="24"/>
      <c r="J1703" s="24"/>
      <c r="K1703" s="24"/>
      <c r="L1703" s="24"/>
      <c r="M1703" s="24"/>
      <c r="N1703" s="24"/>
      <c r="O1703" s="24"/>
    </row>
    <row r="1704" spans="1:15" ht="14.1" customHeight="1" thickBot="1" x14ac:dyDescent="0.25">
      <c r="A1704" s="140" t="s">
        <v>29</v>
      </c>
      <c r="B1704" s="1">
        <v>10</v>
      </c>
      <c r="C1704" s="2">
        <v>0.11235955056179775</v>
      </c>
      <c r="D1704" s="7">
        <v>10</v>
      </c>
      <c r="E1704" s="81">
        <v>0.38461538461538469</v>
      </c>
      <c r="F1704" s="37"/>
      <c r="G1704" s="24"/>
      <c r="H1704" s="24"/>
      <c r="I1704" s="24"/>
      <c r="J1704" s="24"/>
      <c r="K1704" s="24"/>
      <c r="L1704" s="24"/>
      <c r="M1704" s="24"/>
      <c r="N1704" s="24"/>
      <c r="O1704" s="24"/>
    </row>
    <row r="1705" spans="1:15" s="24" customFormat="1" ht="14.1" customHeight="1" x14ac:dyDescent="0.2">
      <c r="A1705" s="103" t="s">
        <v>8</v>
      </c>
      <c r="B1705" s="24">
        <v>0</v>
      </c>
      <c r="C1705" s="25">
        <v>0</v>
      </c>
      <c r="D1705" s="24">
        <v>0</v>
      </c>
      <c r="E1705" s="25">
        <v>0</v>
      </c>
    </row>
    <row r="1706" spans="1:15" s="24" customFormat="1" ht="14.1" customHeight="1" x14ac:dyDescent="0.2">
      <c r="A1706" s="103" t="s">
        <v>9</v>
      </c>
      <c r="B1706" s="24">
        <v>63</v>
      </c>
      <c r="C1706" s="25">
        <v>0.7078651685393258</v>
      </c>
      <c r="D1706" s="24">
        <v>0</v>
      </c>
      <c r="E1706" s="25">
        <v>0</v>
      </c>
    </row>
    <row r="1707" spans="1:15" s="24" customFormat="1" ht="14.1" customHeight="1" x14ac:dyDescent="0.2">
      <c r="A1707" s="103"/>
    </row>
    <row r="1708" spans="1:15" s="24" customFormat="1" ht="14.1" customHeight="1" x14ac:dyDescent="0.2">
      <c r="A1708" s="103"/>
    </row>
    <row r="1709" spans="1:15" s="24" customFormat="1" ht="14.1" customHeight="1" x14ac:dyDescent="0.2">
      <c r="A1709" s="103" t="s">
        <v>276</v>
      </c>
    </row>
    <row r="1710" spans="1:15" s="185" customFormat="1" ht="14.1" customHeight="1" thickBot="1" x14ac:dyDescent="0.25">
      <c r="A1710" s="125" t="s">
        <v>277</v>
      </c>
    </row>
    <row r="1711" spans="1:15" ht="14.1" customHeight="1" x14ac:dyDescent="0.2">
      <c r="A1711" s="140" t="s">
        <v>3</v>
      </c>
      <c r="B1711" s="1" t="s">
        <v>4</v>
      </c>
      <c r="C1711" s="1" t="s">
        <v>5</v>
      </c>
      <c r="D1711" s="7" t="s">
        <v>3616</v>
      </c>
      <c r="E1711" s="79" t="s">
        <v>5</v>
      </c>
      <c r="F1711" s="37"/>
      <c r="G1711" s="24"/>
      <c r="H1711" s="24"/>
      <c r="I1711" s="24"/>
      <c r="J1711" s="24"/>
      <c r="K1711" s="24"/>
      <c r="L1711" s="24"/>
      <c r="M1711" s="24"/>
      <c r="N1711" s="24"/>
      <c r="O1711" s="24"/>
    </row>
    <row r="1712" spans="1:15" ht="14.1" customHeight="1" x14ac:dyDescent="0.2">
      <c r="A1712" s="140" t="s">
        <v>28</v>
      </c>
      <c r="B1712" s="1">
        <v>4</v>
      </c>
      <c r="C1712" s="2">
        <v>4.4943820224719107E-2</v>
      </c>
      <c r="D1712" s="7">
        <v>4</v>
      </c>
      <c r="E1712" s="80">
        <v>0.15384615384615385</v>
      </c>
      <c r="F1712" s="37"/>
      <c r="G1712" s="24"/>
      <c r="H1712" s="24"/>
      <c r="I1712" s="24"/>
      <c r="J1712" s="24"/>
      <c r="K1712" s="24"/>
      <c r="L1712" s="24"/>
      <c r="M1712" s="24"/>
      <c r="N1712" s="24"/>
      <c r="O1712" s="24"/>
    </row>
    <row r="1713" spans="1:15" ht="14.1" customHeight="1" thickBot="1" x14ac:dyDescent="0.25">
      <c r="A1713" s="140" t="s">
        <v>29</v>
      </c>
      <c r="B1713" s="1">
        <v>22</v>
      </c>
      <c r="C1713" s="2">
        <v>0.24719101123595505</v>
      </c>
      <c r="D1713" s="7">
        <v>22</v>
      </c>
      <c r="E1713" s="81">
        <v>0.84615384615384615</v>
      </c>
      <c r="F1713" s="37"/>
      <c r="G1713" s="24"/>
      <c r="H1713" s="24"/>
      <c r="I1713" s="24"/>
      <c r="J1713" s="24"/>
      <c r="K1713" s="24"/>
      <c r="L1713" s="24"/>
      <c r="M1713" s="24"/>
      <c r="N1713" s="24"/>
      <c r="O1713" s="24"/>
    </row>
    <row r="1714" spans="1:15" s="24" customFormat="1" ht="14.1" customHeight="1" x14ac:dyDescent="0.2">
      <c r="A1714" s="103" t="s">
        <v>8</v>
      </c>
      <c r="B1714" s="24">
        <v>0</v>
      </c>
      <c r="C1714" s="25">
        <v>0</v>
      </c>
      <c r="D1714" s="24">
        <v>0</v>
      </c>
      <c r="E1714" s="25">
        <v>0</v>
      </c>
    </row>
    <row r="1715" spans="1:15" s="24" customFormat="1" ht="14.1" customHeight="1" x14ac:dyDescent="0.2">
      <c r="A1715" s="103" t="s">
        <v>9</v>
      </c>
      <c r="B1715" s="24">
        <v>63</v>
      </c>
      <c r="C1715" s="25">
        <v>0.7078651685393258</v>
      </c>
      <c r="D1715" s="24">
        <v>0</v>
      </c>
      <c r="E1715" s="25">
        <v>0</v>
      </c>
    </row>
    <row r="1716" spans="1:15" s="24" customFormat="1" ht="14.1" customHeight="1" x14ac:dyDescent="0.2">
      <c r="A1716" s="103"/>
    </row>
    <row r="1717" spans="1:15" s="24" customFormat="1" ht="14.1" customHeight="1" x14ac:dyDescent="0.2">
      <c r="A1717" s="103"/>
    </row>
    <row r="1718" spans="1:15" s="24" customFormat="1" ht="14.1" customHeight="1" x14ac:dyDescent="0.2">
      <c r="A1718" s="103" t="s">
        <v>278</v>
      </c>
    </row>
    <row r="1719" spans="1:15" s="185" customFormat="1" ht="14.1" customHeight="1" x14ac:dyDescent="0.2">
      <c r="A1719" s="125" t="s">
        <v>279</v>
      </c>
    </row>
    <row r="1720" spans="1:15" s="24" customFormat="1" ht="14.1" customHeight="1" x14ac:dyDescent="0.2">
      <c r="A1720" s="103" t="s">
        <v>3</v>
      </c>
      <c r="B1720" s="24">
        <v>24</v>
      </c>
      <c r="C1720" s="25">
        <v>0.2696629213483146</v>
      </c>
      <c r="D1720" s="24">
        <v>24</v>
      </c>
      <c r="E1720" s="25">
        <v>0.92307692307692302</v>
      </c>
    </row>
    <row r="1721" spans="1:15" s="24" customFormat="1" ht="14.1" customHeight="1" x14ac:dyDescent="0.2">
      <c r="A1721" s="103" t="s">
        <v>8</v>
      </c>
      <c r="B1721" s="24">
        <v>0</v>
      </c>
      <c r="C1721" s="25">
        <v>0</v>
      </c>
      <c r="D1721" s="24">
        <v>0</v>
      </c>
      <c r="E1721" s="25">
        <v>0</v>
      </c>
    </row>
    <row r="1722" spans="1:15" s="24" customFormat="1" ht="14.1" customHeight="1" x14ac:dyDescent="0.2">
      <c r="A1722" s="103" t="s">
        <v>9</v>
      </c>
      <c r="B1722" s="24">
        <v>65</v>
      </c>
      <c r="C1722" s="25">
        <v>0.7303370786516854</v>
      </c>
      <c r="D1722" s="24">
        <v>2</v>
      </c>
      <c r="E1722" s="25">
        <v>7.6923076923076927E-2</v>
      </c>
    </row>
    <row r="1723" spans="1:15" s="24" customFormat="1" ht="14.1" customHeight="1" x14ac:dyDescent="0.2">
      <c r="A1723" s="103"/>
    </row>
    <row r="1724" spans="1:15" s="24" customFormat="1" ht="14.1" customHeight="1" x14ac:dyDescent="0.2">
      <c r="A1724" s="103"/>
    </row>
    <row r="1725" spans="1:15" s="24" customFormat="1" ht="14.1" customHeight="1" x14ac:dyDescent="0.2">
      <c r="A1725" s="103" t="s">
        <v>3759</v>
      </c>
      <c r="B1725" s="24" t="s">
        <v>20</v>
      </c>
    </row>
    <row r="1726" spans="1:15" s="24" customFormat="1" ht="14.1" customHeight="1" x14ac:dyDescent="0.2">
      <c r="A1726" s="103">
        <v>4</v>
      </c>
      <c r="B1726" s="24" t="s">
        <v>1694</v>
      </c>
    </row>
    <row r="1727" spans="1:15" s="24" customFormat="1" ht="36.950000000000003" customHeight="1" x14ac:dyDescent="0.2">
      <c r="A1727" s="103">
        <v>8</v>
      </c>
      <c r="B1727" s="200" t="s">
        <v>1695</v>
      </c>
      <c r="C1727" s="201"/>
      <c r="D1727" s="201"/>
      <c r="E1727" s="201"/>
      <c r="F1727" s="201"/>
      <c r="G1727" s="201"/>
      <c r="H1727" s="201"/>
      <c r="I1727" s="201"/>
      <c r="J1727" s="202"/>
    </row>
    <row r="1728" spans="1:15" s="24" customFormat="1" ht="27.95" customHeight="1" x14ac:dyDescent="0.2">
      <c r="A1728" s="103">
        <v>9</v>
      </c>
      <c r="B1728" s="200" t="s">
        <v>1696</v>
      </c>
      <c r="C1728" s="201"/>
      <c r="D1728" s="201"/>
      <c r="E1728" s="201"/>
      <c r="F1728" s="201"/>
      <c r="G1728" s="201"/>
      <c r="H1728" s="201"/>
      <c r="I1728" s="201"/>
      <c r="J1728" s="202"/>
    </row>
    <row r="1729" spans="1:10" s="24" customFormat="1" ht="75" customHeight="1" x14ac:dyDescent="0.2">
      <c r="A1729" s="103">
        <v>10</v>
      </c>
      <c r="B1729" s="200" t="s">
        <v>1697</v>
      </c>
      <c r="C1729" s="201"/>
      <c r="D1729" s="201"/>
      <c r="E1729" s="201"/>
      <c r="F1729" s="201"/>
      <c r="G1729" s="201"/>
      <c r="H1729" s="201"/>
      <c r="I1729" s="201"/>
      <c r="J1729" s="202"/>
    </row>
    <row r="1730" spans="1:10" s="24" customFormat="1" ht="14.1" customHeight="1" x14ac:dyDescent="0.2">
      <c r="A1730" s="103">
        <v>17</v>
      </c>
      <c r="B1730" s="24" t="s">
        <v>1698</v>
      </c>
    </row>
    <row r="1731" spans="1:10" s="24" customFormat="1" ht="14.1" customHeight="1" x14ac:dyDescent="0.2">
      <c r="A1731" s="103">
        <v>19</v>
      </c>
      <c r="B1731" s="24" t="s">
        <v>1699</v>
      </c>
    </row>
    <row r="1732" spans="1:10" s="24" customFormat="1" ht="27.95" customHeight="1" x14ac:dyDescent="0.2">
      <c r="A1732" s="103">
        <v>27</v>
      </c>
      <c r="B1732" s="200" t="s">
        <v>1700</v>
      </c>
      <c r="C1732" s="201"/>
      <c r="D1732" s="201"/>
      <c r="E1732" s="201"/>
      <c r="F1732" s="201"/>
      <c r="G1732" s="201"/>
      <c r="H1732" s="201"/>
      <c r="I1732" s="201"/>
      <c r="J1732" s="202"/>
    </row>
    <row r="1733" spans="1:10" s="24" customFormat="1" ht="36.950000000000003" customHeight="1" x14ac:dyDescent="0.2">
      <c r="A1733" s="103">
        <v>31</v>
      </c>
      <c r="B1733" s="200" t="s">
        <v>4077</v>
      </c>
      <c r="C1733" s="201"/>
      <c r="D1733" s="201"/>
      <c r="E1733" s="201"/>
      <c r="F1733" s="201"/>
      <c r="G1733" s="201"/>
      <c r="H1733" s="201"/>
      <c r="I1733" s="201"/>
      <c r="J1733" s="202"/>
    </row>
    <row r="1734" spans="1:10" s="24" customFormat="1" ht="63.75" customHeight="1" x14ac:dyDescent="0.2">
      <c r="A1734" s="103">
        <v>33</v>
      </c>
      <c r="B1734" s="200" t="s">
        <v>1701</v>
      </c>
      <c r="C1734" s="201"/>
      <c r="D1734" s="201"/>
      <c r="E1734" s="201"/>
      <c r="F1734" s="201"/>
      <c r="G1734" s="201"/>
      <c r="H1734" s="201"/>
      <c r="I1734" s="201"/>
      <c r="J1734" s="202"/>
    </row>
    <row r="1735" spans="1:10" s="24" customFormat="1" ht="27.95" customHeight="1" x14ac:dyDescent="0.2">
      <c r="A1735" s="103">
        <v>38</v>
      </c>
      <c r="B1735" s="200" t="s">
        <v>1702</v>
      </c>
      <c r="C1735" s="201"/>
      <c r="D1735" s="201"/>
      <c r="E1735" s="201"/>
      <c r="F1735" s="201"/>
      <c r="G1735" s="201"/>
      <c r="H1735" s="201"/>
      <c r="I1735" s="201"/>
      <c r="J1735" s="202"/>
    </row>
    <row r="1736" spans="1:10" s="24" customFormat="1" ht="37.5" customHeight="1" x14ac:dyDescent="0.2">
      <c r="A1736" s="103">
        <v>43</v>
      </c>
      <c r="B1736" s="200" t="s">
        <v>4078</v>
      </c>
      <c r="C1736" s="201"/>
      <c r="D1736" s="201"/>
      <c r="E1736" s="201"/>
      <c r="F1736" s="201"/>
      <c r="G1736" s="201"/>
      <c r="H1736" s="201"/>
      <c r="I1736" s="201"/>
      <c r="J1736" s="202"/>
    </row>
    <row r="1737" spans="1:10" s="24" customFormat="1" ht="14.1" customHeight="1" x14ac:dyDescent="0.2">
      <c r="A1737" s="103">
        <v>49</v>
      </c>
      <c r="B1737" s="24" t="s">
        <v>1703</v>
      </c>
    </row>
    <row r="1738" spans="1:10" s="24" customFormat="1" ht="14.1" customHeight="1" x14ac:dyDescent="0.2">
      <c r="A1738" s="103">
        <v>58</v>
      </c>
      <c r="B1738" s="24" t="s">
        <v>1704</v>
      </c>
    </row>
    <row r="1739" spans="1:10" s="24" customFormat="1" ht="27.95" customHeight="1" x14ac:dyDescent="0.2">
      <c r="A1739" s="103">
        <v>60</v>
      </c>
      <c r="B1739" s="200" t="s">
        <v>1705</v>
      </c>
      <c r="C1739" s="201"/>
      <c r="D1739" s="201"/>
      <c r="E1739" s="201"/>
      <c r="F1739" s="201"/>
      <c r="G1739" s="201"/>
      <c r="H1739" s="201"/>
      <c r="I1739" s="201"/>
      <c r="J1739" s="202"/>
    </row>
    <row r="1740" spans="1:10" s="24" customFormat="1" ht="27.95" customHeight="1" x14ac:dyDescent="0.2">
      <c r="A1740" s="103">
        <v>65</v>
      </c>
      <c r="B1740" s="200" t="s">
        <v>1706</v>
      </c>
      <c r="C1740" s="201"/>
      <c r="D1740" s="201"/>
      <c r="E1740" s="201"/>
      <c r="F1740" s="201"/>
      <c r="G1740" s="201"/>
      <c r="H1740" s="201"/>
      <c r="I1740" s="201"/>
      <c r="J1740" s="202"/>
    </row>
    <row r="1741" spans="1:10" s="24" customFormat="1" ht="27.95" customHeight="1" x14ac:dyDescent="0.2">
      <c r="A1741" s="103">
        <v>70</v>
      </c>
      <c r="B1741" s="200" t="s">
        <v>1707</v>
      </c>
      <c r="C1741" s="201"/>
      <c r="D1741" s="201"/>
      <c r="E1741" s="201"/>
      <c r="F1741" s="201"/>
      <c r="G1741" s="201"/>
      <c r="H1741" s="201"/>
      <c r="I1741" s="201"/>
      <c r="J1741" s="202"/>
    </row>
    <row r="1742" spans="1:10" s="24" customFormat="1" ht="51" customHeight="1" x14ac:dyDescent="0.2">
      <c r="A1742" s="103">
        <v>71</v>
      </c>
      <c r="B1742" s="200" t="s">
        <v>1708</v>
      </c>
      <c r="C1742" s="201"/>
      <c r="D1742" s="201"/>
      <c r="E1742" s="201"/>
      <c r="F1742" s="201"/>
      <c r="G1742" s="201"/>
      <c r="H1742" s="201"/>
      <c r="I1742" s="201"/>
      <c r="J1742" s="202"/>
    </row>
    <row r="1743" spans="1:10" s="24" customFormat="1" ht="36.950000000000003" customHeight="1" x14ac:dyDescent="0.2">
      <c r="A1743" s="103">
        <v>73</v>
      </c>
      <c r="B1743" s="200" t="s">
        <v>1709</v>
      </c>
      <c r="C1743" s="201"/>
      <c r="D1743" s="201"/>
      <c r="E1743" s="201"/>
      <c r="F1743" s="201"/>
      <c r="G1743" s="201"/>
      <c r="H1743" s="201"/>
      <c r="I1743" s="201"/>
      <c r="J1743" s="202"/>
    </row>
    <row r="1744" spans="1:10" s="24" customFormat="1" ht="14.1" customHeight="1" x14ac:dyDescent="0.2">
      <c r="A1744" s="103">
        <v>93</v>
      </c>
      <c r="B1744" s="24" t="s">
        <v>1710</v>
      </c>
    </row>
    <row r="1745" spans="1:15" s="24" customFormat="1" ht="62.25" customHeight="1" x14ac:dyDescent="0.2">
      <c r="A1745" s="103">
        <v>98</v>
      </c>
      <c r="B1745" s="200" t="s">
        <v>3964</v>
      </c>
      <c r="C1745" s="201"/>
      <c r="D1745" s="201"/>
      <c r="E1745" s="201"/>
      <c r="F1745" s="201"/>
      <c r="G1745" s="201"/>
      <c r="H1745" s="201"/>
      <c r="I1745" s="201"/>
      <c r="J1745" s="202"/>
    </row>
    <row r="1746" spans="1:15" s="24" customFormat="1" ht="36.950000000000003" customHeight="1" x14ac:dyDescent="0.2">
      <c r="A1746" s="103">
        <v>99</v>
      </c>
      <c r="B1746" s="200" t="s">
        <v>3965</v>
      </c>
      <c r="C1746" s="201"/>
      <c r="D1746" s="201"/>
      <c r="E1746" s="201"/>
      <c r="F1746" s="201"/>
      <c r="G1746" s="201"/>
      <c r="H1746" s="201"/>
      <c r="I1746" s="201"/>
      <c r="J1746" s="202"/>
    </row>
    <row r="1747" spans="1:15" s="24" customFormat="1" ht="14.1" customHeight="1" x14ac:dyDescent="0.2">
      <c r="A1747" s="103">
        <v>102</v>
      </c>
      <c r="B1747" s="24" t="s">
        <v>1711</v>
      </c>
    </row>
    <row r="1748" spans="1:15" s="24" customFormat="1" ht="27.95" customHeight="1" x14ac:dyDescent="0.2">
      <c r="A1748" s="103">
        <v>104</v>
      </c>
      <c r="B1748" s="200" t="s">
        <v>1712</v>
      </c>
      <c r="C1748" s="201"/>
      <c r="D1748" s="201"/>
      <c r="E1748" s="201"/>
      <c r="F1748" s="201"/>
      <c r="G1748" s="201"/>
      <c r="H1748" s="201"/>
      <c r="I1748" s="201"/>
      <c r="J1748" s="202"/>
    </row>
    <row r="1749" spans="1:15" s="24" customFormat="1" ht="14.1" customHeight="1" x14ac:dyDescent="0.2">
      <c r="A1749" s="103"/>
    </row>
    <row r="1750" spans="1:15" s="24" customFormat="1" ht="14.1" customHeight="1" x14ac:dyDescent="0.2">
      <c r="A1750" s="103"/>
    </row>
    <row r="1751" spans="1:15" s="24" customFormat="1" ht="14.1" customHeight="1" x14ac:dyDescent="0.2">
      <c r="A1751" s="103" t="s">
        <v>280</v>
      </c>
    </row>
    <row r="1752" spans="1:15" s="185" customFormat="1" ht="14.1" customHeight="1" thickBot="1" x14ac:dyDescent="0.25">
      <c r="A1752" s="125" t="s">
        <v>281</v>
      </c>
      <c r="E1752" s="186"/>
    </row>
    <row r="1753" spans="1:15" ht="14.1" customHeight="1" x14ac:dyDescent="0.2">
      <c r="A1753" s="140" t="s">
        <v>3</v>
      </c>
      <c r="B1753" s="1" t="s">
        <v>4</v>
      </c>
      <c r="C1753" s="1" t="s">
        <v>5</v>
      </c>
      <c r="D1753" s="7" t="s">
        <v>3616</v>
      </c>
      <c r="E1753" s="79" t="s">
        <v>5</v>
      </c>
      <c r="F1753" s="37"/>
      <c r="G1753" s="24"/>
      <c r="H1753" s="24"/>
      <c r="I1753" s="24"/>
      <c r="J1753" s="24"/>
      <c r="K1753" s="24"/>
      <c r="L1753" s="24"/>
      <c r="M1753" s="24"/>
      <c r="N1753" s="24"/>
      <c r="O1753" s="24"/>
    </row>
    <row r="1754" spans="1:15" ht="14.1" customHeight="1" x14ac:dyDescent="0.2">
      <c r="A1754" s="140" t="s">
        <v>28</v>
      </c>
      <c r="B1754" s="1">
        <v>1</v>
      </c>
      <c r="C1754" s="2">
        <v>1.1235955056179777E-2</v>
      </c>
      <c r="D1754" s="7">
        <v>1</v>
      </c>
      <c r="E1754" s="80">
        <v>3.8461538461538464E-2</v>
      </c>
      <c r="F1754" s="37"/>
      <c r="G1754" s="24"/>
      <c r="H1754" s="24"/>
      <c r="I1754" s="24"/>
      <c r="J1754" s="24"/>
      <c r="K1754" s="24"/>
      <c r="L1754" s="24"/>
      <c r="M1754" s="24"/>
      <c r="N1754" s="24"/>
      <c r="O1754" s="24"/>
    </row>
    <row r="1755" spans="1:15" ht="14.1" customHeight="1" thickBot="1" x14ac:dyDescent="0.25">
      <c r="A1755" s="140" t="s">
        <v>29</v>
      </c>
      <c r="B1755" s="1">
        <v>24</v>
      </c>
      <c r="C1755" s="2">
        <v>0.2696629213483146</v>
      </c>
      <c r="D1755" s="7">
        <v>24</v>
      </c>
      <c r="E1755" s="81">
        <v>0.92307692307692302</v>
      </c>
      <c r="F1755" s="37"/>
      <c r="G1755" s="24"/>
      <c r="H1755" s="24"/>
      <c r="I1755" s="24"/>
      <c r="J1755" s="24"/>
      <c r="K1755" s="24"/>
      <c r="L1755" s="24"/>
      <c r="M1755" s="24"/>
      <c r="N1755" s="24"/>
      <c r="O1755" s="24"/>
    </row>
    <row r="1756" spans="1:15" s="24" customFormat="1" ht="14.1" customHeight="1" x14ac:dyDescent="0.2">
      <c r="A1756" s="103" t="s">
        <v>8</v>
      </c>
      <c r="B1756" s="24">
        <v>0</v>
      </c>
      <c r="C1756" s="25">
        <v>0</v>
      </c>
      <c r="D1756" s="24">
        <v>0</v>
      </c>
      <c r="E1756" s="78">
        <v>0</v>
      </c>
    </row>
    <row r="1757" spans="1:15" s="24" customFormat="1" ht="14.1" customHeight="1" x14ac:dyDescent="0.2">
      <c r="A1757" s="103" t="s">
        <v>9</v>
      </c>
      <c r="B1757" s="24">
        <v>64</v>
      </c>
      <c r="C1757" s="25">
        <v>0.71910112359550571</v>
      </c>
      <c r="D1757" s="24">
        <v>1</v>
      </c>
      <c r="E1757" s="25">
        <v>3.8461538461538464E-2</v>
      </c>
    </row>
    <row r="1758" spans="1:15" s="24" customFormat="1" ht="14.1" customHeight="1" x14ac:dyDescent="0.2">
      <c r="A1758" s="103"/>
    </row>
    <row r="1759" spans="1:15" s="24" customFormat="1" ht="14.1" customHeight="1" x14ac:dyDescent="0.2">
      <c r="A1759" s="103"/>
    </row>
    <row r="1760" spans="1:15" s="24" customFormat="1" ht="14.1" customHeight="1" x14ac:dyDescent="0.2">
      <c r="A1760" s="103" t="s">
        <v>282</v>
      </c>
    </row>
    <row r="1761" spans="1:10" s="185" customFormat="1" ht="14.1" customHeight="1" x14ac:dyDescent="0.2">
      <c r="A1761" s="125" t="s">
        <v>283</v>
      </c>
    </row>
    <row r="1762" spans="1:10" s="24" customFormat="1" ht="14.1" customHeight="1" x14ac:dyDescent="0.2">
      <c r="A1762" s="103" t="s">
        <v>3</v>
      </c>
      <c r="B1762" s="24">
        <v>1</v>
      </c>
      <c r="C1762" s="25">
        <v>1.1235955056179777E-2</v>
      </c>
      <c r="D1762" s="24">
        <v>1</v>
      </c>
      <c r="E1762" s="25">
        <v>3.8461538461538464E-2</v>
      </c>
    </row>
    <row r="1763" spans="1:10" s="24" customFormat="1" ht="14.1" customHeight="1" x14ac:dyDescent="0.2">
      <c r="A1763" s="103" t="s">
        <v>8</v>
      </c>
      <c r="B1763" s="24">
        <v>0</v>
      </c>
      <c r="C1763" s="25">
        <v>0</v>
      </c>
      <c r="D1763" s="24">
        <v>0</v>
      </c>
      <c r="E1763" s="25">
        <v>0</v>
      </c>
    </row>
    <row r="1764" spans="1:10" s="24" customFormat="1" ht="14.1" customHeight="1" x14ac:dyDescent="0.2">
      <c r="A1764" s="103" t="s">
        <v>9</v>
      </c>
      <c r="B1764" s="24">
        <v>88</v>
      </c>
      <c r="C1764" s="25">
        <v>0.9887640449438202</v>
      </c>
      <c r="D1764" s="24">
        <v>25</v>
      </c>
      <c r="E1764" s="25">
        <v>0.96153846153846156</v>
      </c>
    </row>
    <row r="1765" spans="1:10" s="24" customFormat="1" ht="14.1" customHeight="1" x14ac:dyDescent="0.2">
      <c r="A1765" s="103"/>
    </row>
    <row r="1766" spans="1:10" s="24" customFormat="1" ht="14.1" customHeight="1" x14ac:dyDescent="0.2">
      <c r="A1766" s="103"/>
    </row>
    <row r="1767" spans="1:10" s="24" customFormat="1" ht="14.1" customHeight="1" x14ac:dyDescent="0.2">
      <c r="A1767" s="103" t="s">
        <v>284</v>
      </c>
    </row>
    <row r="1768" spans="1:10" s="185" customFormat="1" ht="14.1" customHeight="1" x14ac:dyDescent="0.2">
      <c r="A1768" s="125" t="s">
        <v>285</v>
      </c>
    </row>
    <row r="1769" spans="1:10" s="24" customFormat="1" ht="14.1" customHeight="1" x14ac:dyDescent="0.2">
      <c r="A1769" s="103" t="s">
        <v>3</v>
      </c>
      <c r="B1769" s="24">
        <v>25</v>
      </c>
      <c r="C1769" s="25">
        <v>0.2808988764044944</v>
      </c>
      <c r="D1769" s="24">
        <v>25</v>
      </c>
      <c r="E1769" s="25">
        <v>0.96153846153846156</v>
      </c>
    </row>
    <row r="1770" spans="1:10" s="24" customFormat="1" ht="14.1" customHeight="1" x14ac:dyDescent="0.2">
      <c r="A1770" s="103" t="s">
        <v>8</v>
      </c>
      <c r="B1770" s="24">
        <v>0</v>
      </c>
      <c r="C1770" s="25">
        <v>0</v>
      </c>
      <c r="D1770" s="24">
        <v>0</v>
      </c>
      <c r="E1770" s="25">
        <v>0</v>
      </c>
    </row>
    <row r="1771" spans="1:10" s="24" customFormat="1" ht="14.1" customHeight="1" x14ac:dyDescent="0.2">
      <c r="A1771" s="103" t="s">
        <v>9</v>
      </c>
      <c r="B1771" s="24">
        <v>64</v>
      </c>
      <c r="C1771" s="25">
        <v>0.71910112359550571</v>
      </c>
      <c r="D1771" s="24">
        <v>1</v>
      </c>
      <c r="E1771" s="25">
        <v>3.8461538461538464E-2</v>
      </c>
    </row>
    <row r="1772" spans="1:10" s="24" customFormat="1" ht="14.1" customHeight="1" x14ac:dyDescent="0.2">
      <c r="A1772" s="103"/>
    </row>
    <row r="1773" spans="1:10" s="24" customFormat="1" ht="14.1" customHeight="1" x14ac:dyDescent="0.2">
      <c r="A1773" s="103"/>
    </row>
    <row r="1774" spans="1:10" s="24" customFormat="1" ht="14.1" customHeight="1" x14ac:dyDescent="0.2">
      <c r="A1774" s="103" t="s">
        <v>3759</v>
      </c>
      <c r="B1774" s="24" t="s">
        <v>20</v>
      </c>
    </row>
    <row r="1775" spans="1:10" s="24" customFormat="1" ht="36.950000000000003" customHeight="1" x14ac:dyDescent="0.2">
      <c r="A1775" s="103">
        <v>4</v>
      </c>
      <c r="B1775" s="200" t="s">
        <v>3966</v>
      </c>
      <c r="C1775" s="201"/>
      <c r="D1775" s="201"/>
      <c r="E1775" s="201"/>
      <c r="F1775" s="201"/>
      <c r="G1775" s="201"/>
      <c r="H1775" s="201"/>
      <c r="I1775" s="201"/>
      <c r="J1775" s="202"/>
    </row>
    <row r="1776" spans="1:10" s="24" customFormat="1" ht="14.1" customHeight="1" x14ac:dyDescent="0.2">
      <c r="A1776" s="103">
        <v>8</v>
      </c>
      <c r="B1776" s="24" t="s">
        <v>286</v>
      </c>
    </row>
    <row r="1777" spans="1:11" s="24" customFormat="1" ht="27.95" customHeight="1" x14ac:dyDescent="0.2">
      <c r="A1777" s="103">
        <v>9</v>
      </c>
      <c r="B1777" s="200" t="s">
        <v>287</v>
      </c>
      <c r="C1777" s="201"/>
      <c r="D1777" s="201"/>
      <c r="E1777" s="201"/>
      <c r="F1777" s="201"/>
      <c r="G1777" s="201"/>
      <c r="H1777" s="201"/>
      <c r="I1777" s="201"/>
      <c r="J1777" s="201"/>
      <c r="K1777" s="106"/>
    </row>
    <row r="1778" spans="1:11" s="24" customFormat="1" ht="75" customHeight="1" x14ac:dyDescent="0.2">
      <c r="A1778" s="103">
        <v>10</v>
      </c>
      <c r="B1778" s="200" t="s">
        <v>288</v>
      </c>
      <c r="C1778" s="201"/>
      <c r="D1778" s="201"/>
      <c r="E1778" s="201"/>
      <c r="F1778" s="201"/>
      <c r="G1778" s="201"/>
      <c r="H1778" s="201"/>
      <c r="I1778" s="201"/>
      <c r="J1778" s="202"/>
    </row>
    <row r="1779" spans="1:11" s="24" customFormat="1" ht="14.1" customHeight="1" x14ac:dyDescent="0.2">
      <c r="A1779" s="103">
        <v>17</v>
      </c>
      <c r="B1779" s="24" t="s">
        <v>289</v>
      </c>
    </row>
    <row r="1780" spans="1:11" s="24" customFormat="1" ht="14.1" customHeight="1" x14ac:dyDescent="0.2">
      <c r="A1780" s="103">
        <v>19</v>
      </c>
      <c r="B1780" s="24" t="s">
        <v>290</v>
      </c>
    </row>
    <row r="1781" spans="1:11" s="24" customFormat="1" ht="14.1" customHeight="1" x14ac:dyDescent="0.2">
      <c r="A1781" s="103">
        <v>27</v>
      </c>
      <c r="B1781" s="24" t="s">
        <v>291</v>
      </c>
    </row>
    <row r="1782" spans="1:11" s="24" customFormat="1" ht="36.950000000000003" customHeight="1" x14ac:dyDescent="0.2">
      <c r="A1782" s="103">
        <v>31</v>
      </c>
      <c r="B1782" s="200" t="s">
        <v>292</v>
      </c>
      <c r="C1782" s="201"/>
      <c r="D1782" s="201"/>
      <c r="E1782" s="201"/>
      <c r="F1782" s="201"/>
      <c r="G1782" s="201"/>
      <c r="H1782" s="201"/>
      <c r="I1782" s="201"/>
      <c r="J1782" s="202"/>
    </row>
    <row r="1783" spans="1:11" s="24" customFormat="1" ht="66" customHeight="1" x14ac:dyDescent="0.2">
      <c r="A1783" s="103">
        <v>33</v>
      </c>
      <c r="B1783" s="200" t="s">
        <v>293</v>
      </c>
      <c r="C1783" s="201"/>
      <c r="D1783" s="201"/>
      <c r="E1783" s="201"/>
      <c r="F1783" s="201"/>
      <c r="G1783" s="201"/>
      <c r="H1783" s="201"/>
      <c r="I1783" s="201"/>
      <c r="J1783" s="202"/>
    </row>
    <row r="1784" spans="1:11" s="24" customFormat="1" ht="14.1" customHeight="1" x14ac:dyDescent="0.2">
      <c r="A1784" s="103">
        <v>38</v>
      </c>
      <c r="B1784" s="24" t="s">
        <v>294</v>
      </c>
    </row>
    <row r="1785" spans="1:11" s="24" customFormat="1" ht="15" customHeight="1" x14ac:dyDescent="0.2">
      <c r="A1785" s="103">
        <v>43</v>
      </c>
      <c r="B1785" s="24" t="s">
        <v>295</v>
      </c>
    </row>
    <row r="1786" spans="1:11" s="24" customFormat="1" ht="27.95" customHeight="1" x14ac:dyDescent="0.2">
      <c r="A1786" s="103">
        <v>51</v>
      </c>
      <c r="B1786" s="200" t="s">
        <v>296</v>
      </c>
      <c r="C1786" s="201"/>
      <c r="D1786" s="201"/>
      <c r="E1786" s="201"/>
      <c r="F1786" s="201"/>
      <c r="G1786" s="201"/>
      <c r="H1786" s="201"/>
      <c r="I1786" s="201"/>
      <c r="J1786" s="202"/>
    </row>
    <row r="1787" spans="1:11" s="24" customFormat="1" ht="14.1" customHeight="1" x14ac:dyDescent="0.2">
      <c r="A1787" s="103">
        <v>58</v>
      </c>
      <c r="B1787" s="24" t="s">
        <v>297</v>
      </c>
    </row>
    <row r="1788" spans="1:11" s="24" customFormat="1" ht="27.95" customHeight="1" x14ac:dyDescent="0.2">
      <c r="A1788" s="103">
        <v>60</v>
      </c>
      <c r="B1788" s="200" t="s">
        <v>298</v>
      </c>
      <c r="C1788" s="201"/>
      <c r="D1788" s="201"/>
      <c r="E1788" s="201"/>
      <c r="F1788" s="201"/>
      <c r="G1788" s="201"/>
      <c r="H1788" s="201"/>
      <c r="I1788" s="201"/>
      <c r="J1788" s="202"/>
    </row>
    <row r="1789" spans="1:11" s="24" customFormat="1" ht="14.1" customHeight="1" x14ac:dyDescent="0.2">
      <c r="A1789" s="103">
        <v>65</v>
      </c>
      <c r="B1789" s="24" t="s">
        <v>232</v>
      </c>
    </row>
    <row r="1790" spans="1:11" s="24" customFormat="1" ht="66" customHeight="1" x14ac:dyDescent="0.2">
      <c r="A1790" s="103">
        <v>70</v>
      </c>
      <c r="B1790" s="200" t="s">
        <v>3967</v>
      </c>
      <c r="C1790" s="201"/>
      <c r="D1790" s="201"/>
      <c r="E1790" s="201"/>
      <c r="F1790" s="201"/>
      <c r="G1790" s="201"/>
      <c r="H1790" s="201"/>
      <c r="I1790" s="201"/>
      <c r="J1790" s="202"/>
    </row>
    <row r="1791" spans="1:11" s="24" customFormat="1" ht="36.950000000000003" customHeight="1" x14ac:dyDescent="0.2">
      <c r="A1791" s="103">
        <v>71</v>
      </c>
      <c r="B1791" s="200" t="s">
        <v>3968</v>
      </c>
      <c r="C1791" s="201"/>
      <c r="D1791" s="201"/>
      <c r="E1791" s="201"/>
      <c r="F1791" s="201"/>
      <c r="G1791" s="201"/>
      <c r="H1791" s="201"/>
      <c r="I1791" s="201"/>
      <c r="J1791" s="202"/>
    </row>
    <row r="1792" spans="1:11" s="24" customFormat="1" ht="27.95" customHeight="1" x14ac:dyDescent="0.2">
      <c r="A1792" s="103">
        <v>73</v>
      </c>
      <c r="B1792" s="200" t="s">
        <v>299</v>
      </c>
      <c r="C1792" s="201"/>
      <c r="D1792" s="201"/>
      <c r="E1792" s="201"/>
      <c r="F1792" s="201"/>
      <c r="G1792" s="201"/>
      <c r="H1792" s="201"/>
      <c r="I1792" s="201"/>
      <c r="J1792" s="202"/>
    </row>
    <row r="1793" spans="1:15" s="24" customFormat="1" ht="14.1" customHeight="1" x14ac:dyDescent="0.2">
      <c r="A1793" s="103">
        <v>93</v>
      </c>
      <c r="B1793" s="24" t="s">
        <v>300</v>
      </c>
    </row>
    <row r="1794" spans="1:15" s="24" customFormat="1" ht="14.1" customHeight="1" x14ac:dyDescent="0.2">
      <c r="A1794" s="103">
        <v>95</v>
      </c>
      <c r="B1794" s="24" t="s">
        <v>3969</v>
      </c>
    </row>
    <row r="1795" spans="1:15" s="24" customFormat="1" ht="129.75" customHeight="1" x14ac:dyDescent="0.2">
      <c r="A1795" s="103">
        <v>98</v>
      </c>
      <c r="B1795" s="200" t="s">
        <v>301</v>
      </c>
      <c r="C1795" s="201"/>
      <c r="D1795" s="201"/>
      <c r="E1795" s="201"/>
      <c r="F1795" s="201"/>
      <c r="G1795" s="201"/>
      <c r="H1795" s="201"/>
      <c r="I1795" s="201"/>
      <c r="J1795" s="202"/>
    </row>
    <row r="1796" spans="1:15" s="24" customFormat="1" ht="27.95" customHeight="1" x14ac:dyDescent="0.2">
      <c r="A1796" s="103">
        <v>99</v>
      </c>
      <c r="B1796" s="200" t="s">
        <v>302</v>
      </c>
      <c r="C1796" s="201"/>
      <c r="D1796" s="201"/>
      <c r="E1796" s="201"/>
      <c r="F1796" s="201"/>
      <c r="G1796" s="201"/>
      <c r="H1796" s="201"/>
      <c r="I1796" s="201"/>
      <c r="J1796" s="202"/>
    </row>
    <row r="1797" spans="1:15" s="24" customFormat="1" ht="14.1" customHeight="1" x14ac:dyDescent="0.2">
      <c r="A1797" s="103">
        <v>102</v>
      </c>
      <c r="B1797" s="24" t="s">
        <v>303</v>
      </c>
    </row>
    <row r="1798" spans="1:15" s="24" customFormat="1" ht="27.95" customHeight="1" x14ac:dyDescent="0.2">
      <c r="A1798" s="103">
        <v>104</v>
      </c>
      <c r="B1798" s="200" t="s">
        <v>3970</v>
      </c>
      <c r="C1798" s="201"/>
      <c r="D1798" s="201"/>
      <c r="E1798" s="201"/>
      <c r="F1798" s="201"/>
      <c r="G1798" s="201"/>
      <c r="H1798" s="201"/>
      <c r="I1798" s="201"/>
      <c r="J1798" s="202"/>
    </row>
    <row r="1799" spans="1:15" s="24" customFormat="1" ht="14.1" customHeight="1" x14ac:dyDescent="0.2">
      <c r="A1799" s="103"/>
    </row>
    <row r="1800" spans="1:15" s="24" customFormat="1" ht="14.1" customHeight="1" x14ac:dyDescent="0.2">
      <c r="A1800" s="103"/>
    </row>
    <row r="1801" spans="1:15" s="24" customFormat="1" ht="14.1" customHeight="1" x14ac:dyDescent="0.2">
      <c r="A1801" s="103" t="s">
        <v>304</v>
      </c>
    </row>
    <row r="1802" spans="1:15" s="185" customFormat="1" ht="14.1" customHeight="1" thickBot="1" x14ac:dyDescent="0.25">
      <c r="A1802" s="125" t="s">
        <v>3892</v>
      </c>
      <c r="E1802" s="186"/>
    </row>
    <row r="1803" spans="1:15" ht="14.1" customHeight="1" x14ac:dyDescent="0.2">
      <c r="A1803" s="140" t="s">
        <v>3</v>
      </c>
      <c r="B1803" s="1" t="s">
        <v>4</v>
      </c>
      <c r="C1803" s="1" t="s">
        <v>5</v>
      </c>
      <c r="D1803" s="7" t="s">
        <v>3616</v>
      </c>
      <c r="E1803" s="79" t="s">
        <v>5</v>
      </c>
      <c r="F1803" s="24"/>
      <c r="G1803" s="24"/>
      <c r="H1803" s="24"/>
      <c r="I1803" s="24"/>
      <c r="J1803" s="24"/>
      <c r="K1803" s="24"/>
      <c r="L1803" s="24"/>
      <c r="M1803" s="24"/>
      <c r="N1803" s="24"/>
      <c r="O1803" s="24"/>
    </row>
    <row r="1804" spans="1:15" ht="14.1" customHeight="1" x14ac:dyDescent="0.2">
      <c r="A1804" s="140" t="s">
        <v>28</v>
      </c>
      <c r="B1804" s="1">
        <v>7</v>
      </c>
      <c r="C1804" s="2">
        <v>7.8651685393258425E-2</v>
      </c>
      <c r="D1804" s="7">
        <v>7</v>
      </c>
      <c r="E1804" s="80">
        <v>0.26923076923076922</v>
      </c>
      <c r="F1804" s="24"/>
      <c r="G1804" s="24"/>
      <c r="H1804" s="24"/>
      <c r="I1804" s="24"/>
      <c r="J1804" s="24"/>
      <c r="K1804" s="24"/>
      <c r="L1804" s="24"/>
      <c r="M1804" s="24"/>
      <c r="N1804" s="24"/>
      <c r="O1804" s="24"/>
    </row>
    <row r="1805" spans="1:15" ht="14.1" customHeight="1" thickBot="1" x14ac:dyDescent="0.25">
      <c r="A1805" s="140" t="s">
        <v>29</v>
      </c>
      <c r="B1805" s="1">
        <v>19</v>
      </c>
      <c r="C1805" s="2">
        <v>0.2134831460674157</v>
      </c>
      <c r="D1805" s="7">
        <v>19</v>
      </c>
      <c r="E1805" s="81">
        <v>0.73076923076923062</v>
      </c>
      <c r="F1805" s="24"/>
      <c r="G1805" s="24"/>
      <c r="H1805" s="24"/>
      <c r="I1805" s="24"/>
      <c r="J1805" s="24"/>
      <c r="K1805" s="24"/>
      <c r="L1805" s="24"/>
      <c r="M1805" s="24"/>
      <c r="N1805" s="24"/>
      <c r="O1805" s="24"/>
    </row>
    <row r="1806" spans="1:15" s="24" customFormat="1" ht="14.1" customHeight="1" x14ac:dyDescent="0.2">
      <c r="A1806" s="103" t="s">
        <v>8</v>
      </c>
      <c r="B1806" s="24">
        <v>0</v>
      </c>
      <c r="C1806" s="25">
        <v>0</v>
      </c>
      <c r="D1806" s="24">
        <v>0</v>
      </c>
      <c r="E1806" s="25">
        <v>0</v>
      </c>
    </row>
    <row r="1807" spans="1:15" s="24" customFormat="1" ht="14.1" customHeight="1" x14ac:dyDescent="0.2">
      <c r="A1807" s="103" t="s">
        <v>9</v>
      </c>
      <c r="B1807" s="24">
        <v>63</v>
      </c>
      <c r="C1807" s="25">
        <v>0.7078651685393258</v>
      </c>
      <c r="D1807" s="24">
        <v>0</v>
      </c>
      <c r="E1807" s="25">
        <v>0</v>
      </c>
    </row>
    <row r="1808" spans="1:15" s="24" customFormat="1" ht="14.1" customHeight="1" x14ac:dyDescent="0.2">
      <c r="A1808" s="103"/>
    </row>
    <row r="1809" spans="1:15" s="24" customFormat="1" ht="14.1" customHeight="1" x14ac:dyDescent="0.2">
      <c r="A1809" s="103"/>
    </row>
    <row r="1810" spans="1:15" s="24" customFormat="1" ht="14.1" customHeight="1" x14ac:dyDescent="0.2">
      <c r="A1810" s="103" t="s">
        <v>305</v>
      </c>
    </row>
    <row r="1811" spans="1:15" s="185" customFormat="1" ht="14.1" customHeight="1" thickBot="1" x14ac:dyDescent="0.25">
      <c r="A1811" s="125" t="s">
        <v>306</v>
      </c>
      <c r="E1811" s="186"/>
    </row>
    <row r="1812" spans="1:15" ht="14.1" customHeight="1" x14ac:dyDescent="0.2">
      <c r="A1812" s="140" t="s">
        <v>3</v>
      </c>
      <c r="B1812" s="1" t="s">
        <v>4</v>
      </c>
      <c r="C1812" s="1" t="s">
        <v>5</v>
      </c>
      <c r="D1812" s="7" t="s">
        <v>3616</v>
      </c>
      <c r="E1812" s="79" t="s">
        <v>5</v>
      </c>
      <c r="F1812" s="24"/>
      <c r="G1812" s="24"/>
      <c r="H1812" s="24"/>
      <c r="I1812" s="24"/>
      <c r="J1812" s="24"/>
      <c r="K1812" s="24"/>
      <c r="L1812" s="24"/>
      <c r="M1812" s="24"/>
      <c r="N1812" s="24"/>
      <c r="O1812" s="24"/>
    </row>
    <row r="1813" spans="1:15" ht="14.1" customHeight="1" x14ac:dyDescent="0.2">
      <c r="A1813" s="140" t="s">
        <v>28</v>
      </c>
      <c r="B1813" s="1">
        <v>15</v>
      </c>
      <c r="C1813" s="2">
        <v>0.16853932584269665</v>
      </c>
      <c r="D1813" s="7">
        <v>15</v>
      </c>
      <c r="E1813" s="80">
        <v>0.57692307692307687</v>
      </c>
      <c r="F1813" s="24"/>
      <c r="G1813" s="24"/>
      <c r="H1813" s="24"/>
      <c r="I1813" s="24"/>
      <c r="J1813" s="24"/>
      <c r="K1813" s="24"/>
      <c r="L1813" s="24"/>
      <c r="M1813" s="24"/>
      <c r="N1813" s="24"/>
      <c r="O1813" s="24"/>
    </row>
    <row r="1814" spans="1:15" ht="14.1" customHeight="1" thickBot="1" x14ac:dyDescent="0.25">
      <c r="A1814" s="140" t="s">
        <v>29</v>
      </c>
      <c r="B1814" s="1">
        <v>11</v>
      </c>
      <c r="C1814" s="2">
        <v>0.12359550561797752</v>
      </c>
      <c r="D1814" s="7">
        <v>11</v>
      </c>
      <c r="E1814" s="81">
        <v>0.42307692307692307</v>
      </c>
      <c r="F1814" s="24"/>
      <c r="G1814" s="24"/>
      <c r="H1814" s="24"/>
      <c r="I1814" s="24"/>
      <c r="J1814" s="24"/>
      <c r="K1814" s="24"/>
      <c r="L1814" s="24"/>
      <c r="M1814" s="24"/>
      <c r="N1814" s="24"/>
      <c r="O1814" s="24"/>
    </row>
    <row r="1815" spans="1:15" s="24" customFormat="1" ht="14.1" customHeight="1" x14ac:dyDescent="0.2">
      <c r="A1815" s="103" t="s">
        <v>8</v>
      </c>
      <c r="B1815" s="24">
        <v>0</v>
      </c>
      <c r="C1815" s="25">
        <v>0</v>
      </c>
      <c r="D1815" s="24">
        <v>0</v>
      </c>
      <c r="E1815" s="78">
        <v>0</v>
      </c>
    </row>
    <row r="1816" spans="1:15" s="24" customFormat="1" ht="14.1" customHeight="1" x14ac:dyDescent="0.2">
      <c r="A1816" s="103" t="s">
        <v>9</v>
      </c>
      <c r="B1816" s="24">
        <v>63</v>
      </c>
      <c r="C1816" s="25">
        <v>0.7078651685393258</v>
      </c>
      <c r="D1816" s="24">
        <v>0</v>
      </c>
      <c r="E1816" s="25">
        <v>0</v>
      </c>
    </row>
    <row r="1817" spans="1:15" s="24" customFormat="1" ht="14.1" customHeight="1" x14ac:dyDescent="0.2">
      <c r="A1817" s="103"/>
    </row>
    <row r="1818" spans="1:15" s="24" customFormat="1" ht="14.1" customHeight="1" x14ac:dyDescent="0.2">
      <c r="A1818" s="103"/>
    </row>
    <row r="1819" spans="1:15" s="24" customFormat="1" ht="14.1" customHeight="1" x14ac:dyDescent="0.2">
      <c r="A1819" s="103" t="s">
        <v>307</v>
      </c>
    </row>
    <row r="1820" spans="1:15" s="185" customFormat="1" ht="14.1" customHeight="1" thickBot="1" x14ac:dyDescent="0.25">
      <c r="A1820" s="125" t="s">
        <v>308</v>
      </c>
      <c r="E1820" s="186"/>
    </row>
    <row r="1821" spans="1:15" ht="14.1" customHeight="1" x14ac:dyDescent="0.2">
      <c r="A1821" s="140" t="s">
        <v>3</v>
      </c>
      <c r="B1821" s="1" t="s">
        <v>4</v>
      </c>
      <c r="C1821" s="1" t="s">
        <v>5</v>
      </c>
      <c r="D1821" s="7" t="s">
        <v>3616</v>
      </c>
      <c r="E1821" s="79" t="s">
        <v>5</v>
      </c>
      <c r="F1821" s="24"/>
      <c r="G1821" s="24"/>
      <c r="H1821" s="24"/>
      <c r="I1821" s="24"/>
      <c r="J1821" s="24"/>
      <c r="K1821" s="24"/>
      <c r="L1821" s="24"/>
      <c r="M1821" s="24"/>
      <c r="N1821" s="24"/>
      <c r="O1821" s="24"/>
    </row>
    <row r="1822" spans="1:15" ht="14.1" customHeight="1" x14ac:dyDescent="0.2">
      <c r="A1822" s="140" t="s">
        <v>242</v>
      </c>
      <c r="B1822" s="1">
        <v>0</v>
      </c>
      <c r="C1822" s="2">
        <v>0</v>
      </c>
      <c r="D1822" s="7">
        <v>0</v>
      </c>
      <c r="E1822" s="80">
        <v>0</v>
      </c>
      <c r="F1822" s="24"/>
      <c r="G1822" s="24"/>
      <c r="H1822" s="24"/>
      <c r="I1822" s="24"/>
      <c r="J1822" s="24"/>
      <c r="K1822" s="24"/>
      <c r="L1822" s="24"/>
      <c r="M1822" s="24"/>
      <c r="N1822" s="24"/>
      <c r="O1822" s="24"/>
    </row>
    <row r="1823" spans="1:15" ht="14.1" customHeight="1" x14ac:dyDescent="0.2">
      <c r="A1823" s="140" t="s">
        <v>137</v>
      </c>
      <c r="B1823" s="1">
        <v>0</v>
      </c>
      <c r="C1823" s="2">
        <v>0</v>
      </c>
      <c r="D1823" s="7">
        <v>0</v>
      </c>
      <c r="E1823" s="80">
        <v>0</v>
      </c>
      <c r="F1823" s="24"/>
      <c r="G1823" s="24"/>
      <c r="H1823" s="24"/>
      <c r="I1823" s="24"/>
      <c r="J1823" s="24"/>
      <c r="K1823" s="24"/>
      <c r="L1823" s="24"/>
      <c r="M1823" s="24"/>
      <c r="N1823" s="24"/>
      <c r="O1823" s="24"/>
    </row>
    <row r="1824" spans="1:15" ht="14.1" customHeight="1" x14ac:dyDescent="0.2">
      <c r="A1824" s="140" t="s">
        <v>138</v>
      </c>
      <c r="B1824" s="1">
        <v>8</v>
      </c>
      <c r="C1824" s="2">
        <v>8.9887640449438214E-2</v>
      </c>
      <c r="D1824" s="7">
        <v>8</v>
      </c>
      <c r="E1824" s="80">
        <v>0.30769230769230771</v>
      </c>
      <c r="F1824" s="24"/>
      <c r="G1824" s="24"/>
      <c r="H1824" s="24"/>
      <c r="I1824" s="24"/>
      <c r="J1824" s="24"/>
      <c r="K1824" s="24"/>
      <c r="L1824" s="24"/>
      <c r="M1824" s="24"/>
      <c r="N1824" s="24"/>
      <c r="O1824" s="24"/>
    </row>
    <row r="1825" spans="1:15" ht="14.1" customHeight="1" thickBot="1" x14ac:dyDescent="0.25">
      <c r="A1825" s="140" t="s">
        <v>243</v>
      </c>
      <c r="B1825" s="1">
        <v>13</v>
      </c>
      <c r="C1825" s="2">
        <v>0.14606741573033707</v>
      </c>
      <c r="D1825" s="7">
        <v>13</v>
      </c>
      <c r="E1825" s="81">
        <v>0.5</v>
      </c>
      <c r="F1825" s="24"/>
      <c r="G1825" s="24"/>
      <c r="H1825" s="24"/>
      <c r="I1825" s="24"/>
      <c r="J1825" s="24"/>
      <c r="K1825" s="24"/>
      <c r="L1825" s="24"/>
      <c r="M1825" s="24"/>
      <c r="N1825" s="24"/>
      <c r="O1825" s="24"/>
    </row>
    <row r="1826" spans="1:15" ht="14.1" customHeight="1" x14ac:dyDescent="0.2">
      <c r="A1826" s="140" t="s">
        <v>244</v>
      </c>
      <c r="B1826" s="1">
        <v>5</v>
      </c>
      <c r="C1826" s="2">
        <v>5.6179775280898875E-2</v>
      </c>
      <c r="D1826" s="7">
        <v>5</v>
      </c>
      <c r="E1826" s="8">
        <v>0.19230769230769235</v>
      </c>
      <c r="F1826" s="24"/>
      <c r="G1826" s="24"/>
      <c r="H1826" s="24"/>
      <c r="I1826" s="24"/>
      <c r="J1826" s="24"/>
      <c r="K1826" s="24"/>
      <c r="L1826" s="24"/>
      <c r="M1826" s="24"/>
      <c r="N1826" s="24"/>
      <c r="O1826" s="24"/>
    </row>
    <row r="1827" spans="1:15" s="24" customFormat="1" ht="14.1" customHeight="1" x14ac:dyDescent="0.2">
      <c r="A1827" s="103" t="s">
        <v>8</v>
      </c>
      <c r="B1827" s="24">
        <v>0</v>
      </c>
      <c r="C1827" s="25">
        <v>0</v>
      </c>
      <c r="D1827" s="24">
        <v>0</v>
      </c>
      <c r="E1827" s="25">
        <v>0</v>
      </c>
    </row>
    <row r="1828" spans="1:15" s="24" customFormat="1" ht="14.1" customHeight="1" x14ac:dyDescent="0.2">
      <c r="A1828" s="103" t="s">
        <v>9</v>
      </c>
      <c r="B1828" s="24">
        <v>63</v>
      </c>
      <c r="C1828" s="25">
        <v>0.7078651685393258</v>
      </c>
      <c r="D1828" s="24">
        <v>0</v>
      </c>
      <c r="E1828" s="25">
        <v>0</v>
      </c>
    </row>
    <row r="1829" spans="1:15" s="24" customFormat="1" ht="14.1" customHeight="1" x14ac:dyDescent="0.2">
      <c r="A1829" s="103"/>
    </row>
    <row r="1830" spans="1:15" s="24" customFormat="1" ht="14.1" customHeight="1" x14ac:dyDescent="0.2">
      <c r="A1830" s="103"/>
    </row>
    <row r="1831" spans="1:15" s="24" customFormat="1" ht="14.1" customHeight="1" x14ac:dyDescent="0.2">
      <c r="A1831" s="103" t="s">
        <v>309</v>
      </c>
    </row>
    <row r="1832" spans="1:15" s="185" customFormat="1" ht="14.1" customHeight="1" x14ac:dyDescent="0.2">
      <c r="A1832" s="125" t="s">
        <v>310</v>
      </c>
    </row>
    <row r="1833" spans="1:15" s="24" customFormat="1" ht="14.1" customHeight="1" x14ac:dyDescent="0.2">
      <c r="A1833" s="103" t="s">
        <v>3</v>
      </c>
      <c r="B1833" s="24">
        <v>26</v>
      </c>
      <c r="C1833" s="25">
        <v>0.29213483146067415</v>
      </c>
      <c r="D1833" s="24">
        <v>26</v>
      </c>
      <c r="E1833" s="25">
        <v>1</v>
      </c>
    </row>
    <row r="1834" spans="1:15" s="24" customFormat="1" ht="14.1" customHeight="1" x14ac:dyDescent="0.2">
      <c r="A1834" s="103" t="s">
        <v>8</v>
      </c>
      <c r="B1834" s="24">
        <v>0</v>
      </c>
      <c r="C1834" s="25">
        <v>0</v>
      </c>
      <c r="D1834" s="24">
        <v>0</v>
      </c>
      <c r="E1834" s="25">
        <v>0</v>
      </c>
    </row>
    <row r="1835" spans="1:15" s="24" customFormat="1" ht="14.1" customHeight="1" x14ac:dyDescent="0.2">
      <c r="A1835" s="103" t="s">
        <v>9</v>
      </c>
      <c r="B1835" s="24">
        <v>63</v>
      </c>
      <c r="C1835" s="25">
        <v>0.7078651685393258</v>
      </c>
      <c r="D1835" s="24">
        <v>0</v>
      </c>
      <c r="E1835" s="25">
        <v>0</v>
      </c>
    </row>
    <row r="1836" spans="1:15" s="24" customFormat="1" ht="14.1" customHeight="1" x14ac:dyDescent="0.2">
      <c r="A1836" s="103"/>
    </row>
    <row r="1837" spans="1:15" s="24" customFormat="1" ht="14.1" customHeight="1" x14ac:dyDescent="0.2">
      <c r="A1837" s="103"/>
    </row>
    <row r="1838" spans="1:15" s="24" customFormat="1" ht="14.1" customHeight="1" x14ac:dyDescent="0.2">
      <c r="A1838" s="103" t="s">
        <v>3759</v>
      </c>
      <c r="B1838" s="24" t="s">
        <v>20</v>
      </c>
    </row>
    <row r="1839" spans="1:15" s="24" customFormat="1" ht="14.1" customHeight="1" x14ac:dyDescent="0.2">
      <c r="A1839" s="103">
        <v>4</v>
      </c>
      <c r="B1839" s="24" t="s">
        <v>1713</v>
      </c>
    </row>
    <row r="1840" spans="1:15" s="24" customFormat="1" ht="27.95" customHeight="1" x14ac:dyDescent="0.2">
      <c r="A1840" s="103">
        <v>8</v>
      </c>
      <c r="B1840" s="200" t="s">
        <v>1714</v>
      </c>
      <c r="C1840" s="201"/>
      <c r="D1840" s="201"/>
      <c r="E1840" s="201"/>
      <c r="F1840" s="201"/>
      <c r="G1840" s="201"/>
      <c r="H1840" s="201"/>
      <c r="I1840" s="201"/>
      <c r="J1840" s="202"/>
    </row>
    <row r="1841" spans="1:10" s="24" customFormat="1" ht="14.1" customHeight="1" x14ac:dyDescent="0.2">
      <c r="A1841" s="103">
        <v>9</v>
      </c>
      <c r="B1841" s="24" t="s">
        <v>1715</v>
      </c>
    </row>
    <row r="1842" spans="1:10" s="24" customFormat="1" ht="36.950000000000003" customHeight="1" x14ac:dyDescent="0.2">
      <c r="A1842" s="103">
        <v>10</v>
      </c>
      <c r="B1842" s="200" t="s">
        <v>1716</v>
      </c>
      <c r="C1842" s="201"/>
      <c r="D1842" s="201"/>
      <c r="E1842" s="201"/>
      <c r="F1842" s="201"/>
      <c r="G1842" s="201"/>
      <c r="H1842" s="201"/>
      <c r="I1842" s="201"/>
      <c r="J1842" s="202"/>
    </row>
    <row r="1843" spans="1:10" s="24" customFormat="1" ht="14.1" customHeight="1" x14ac:dyDescent="0.2">
      <c r="A1843" s="103">
        <v>17</v>
      </c>
      <c r="B1843" s="24" t="s">
        <v>1717</v>
      </c>
    </row>
    <row r="1844" spans="1:10" s="24" customFormat="1" ht="14.1" customHeight="1" x14ac:dyDescent="0.2">
      <c r="A1844" s="103">
        <v>19</v>
      </c>
      <c r="B1844" s="24" t="s">
        <v>1718</v>
      </c>
    </row>
    <row r="1845" spans="1:10" s="24" customFormat="1" ht="14.1" customHeight="1" x14ac:dyDescent="0.2">
      <c r="A1845" s="103">
        <v>27</v>
      </c>
      <c r="B1845" s="24" t="s">
        <v>1719</v>
      </c>
    </row>
    <row r="1846" spans="1:10" s="24" customFormat="1" ht="27.95" customHeight="1" x14ac:dyDescent="0.2">
      <c r="A1846" s="103">
        <v>31</v>
      </c>
      <c r="B1846" s="200" t="s">
        <v>3971</v>
      </c>
      <c r="C1846" s="201"/>
      <c r="D1846" s="201"/>
      <c r="E1846" s="201"/>
      <c r="F1846" s="201"/>
      <c r="G1846" s="201"/>
      <c r="H1846" s="201"/>
      <c r="I1846" s="201"/>
      <c r="J1846" s="202"/>
    </row>
    <row r="1847" spans="1:10" s="24" customFormat="1" ht="14.1" customHeight="1" x14ac:dyDescent="0.2">
      <c r="A1847" s="103">
        <v>33</v>
      </c>
      <c r="B1847" s="24" t="s">
        <v>1720</v>
      </c>
    </row>
    <row r="1848" spans="1:10" s="24" customFormat="1" ht="14.1" customHeight="1" x14ac:dyDescent="0.2">
      <c r="A1848" s="103">
        <v>38</v>
      </c>
      <c r="B1848" s="24" t="s">
        <v>1721</v>
      </c>
    </row>
    <row r="1849" spans="1:10" s="24" customFormat="1" ht="14.1" customHeight="1" x14ac:dyDescent="0.2">
      <c r="A1849" s="103">
        <v>43</v>
      </c>
      <c r="B1849" s="24" t="s">
        <v>1722</v>
      </c>
    </row>
    <row r="1850" spans="1:10" s="24" customFormat="1" ht="14.1" customHeight="1" x14ac:dyDescent="0.2">
      <c r="A1850" s="103">
        <v>49</v>
      </c>
      <c r="B1850" s="24" t="s">
        <v>1723</v>
      </c>
    </row>
    <row r="1851" spans="1:10" s="24" customFormat="1" ht="14.1" customHeight="1" x14ac:dyDescent="0.2">
      <c r="A1851" s="103">
        <v>51</v>
      </c>
      <c r="B1851" s="24" t="s">
        <v>1724</v>
      </c>
    </row>
    <row r="1852" spans="1:10" s="24" customFormat="1" ht="27.95" customHeight="1" x14ac:dyDescent="0.2">
      <c r="A1852" s="103">
        <v>58</v>
      </c>
      <c r="B1852" s="200" t="s">
        <v>1725</v>
      </c>
      <c r="C1852" s="201"/>
      <c r="D1852" s="201"/>
      <c r="E1852" s="201"/>
      <c r="F1852" s="201"/>
      <c r="G1852" s="201"/>
      <c r="H1852" s="201"/>
      <c r="I1852" s="201"/>
      <c r="J1852" s="202"/>
    </row>
    <row r="1853" spans="1:10" s="24" customFormat="1" ht="14.1" customHeight="1" x14ac:dyDescent="0.2">
      <c r="A1853" s="103">
        <v>60</v>
      </c>
      <c r="B1853" s="24" t="s">
        <v>1726</v>
      </c>
    </row>
    <row r="1854" spans="1:10" s="24" customFormat="1" ht="14.1" customHeight="1" x14ac:dyDescent="0.2">
      <c r="A1854" s="103">
        <v>65</v>
      </c>
      <c r="B1854" s="24" t="s">
        <v>1727</v>
      </c>
    </row>
    <row r="1855" spans="1:10" s="24" customFormat="1" ht="27.95" customHeight="1" x14ac:dyDescent="0.2">
      <c r="A1855" s="103">
        <v>70</v>
      </c>
      <c r="B1855" s="200" t="s">
        <v>1728</v>
      </c>
      <c r="C1855" s="201"/>
      <c r="D1855" s="201"/>
      <c r="E1855" s="201"/>
      <c r="F1855" s="201"/>
      <c r="G1855" s="201"/>
      <c r="H1855" s="201"/>
      <c r="I1855" s="201"/>
      <c r="J1855" s="202"/>
    </row>
    <row r="1856" spans="1:10" s="24" customFormat="1" ht="90" customHeight="1" x14ac:dyDescent="0.2">
      <c r="A1856" s="103">
        <v>71</v>
      </c>
      <c r="B1856" s="200" t="s">
        <v>3972</v>
      </c>
      <c r="C1856" s="201"/>
      <c r="D1856" s="201"/>
      <c r="E1856" s="201"/>
      <c r="F1856" s="201"/>
      <c r="G1856" s="201"/>
      <c r="H1856" s="201"/>
      <c r="I1856" s="201"/>
      <c r="J1856" s="202"/>
    </row>
    <row r="1857" spans="1:15" s="24" customFormat="1" ht="27.95" customHeight="1" x14ac:dyDescent="0.2">
      <c r="A1857" s="103">
        <v>73</v>
      </c>
      <c r="B1857" s="200" t="s">
        <v>1729</v>
      </c>
      <c r="C1857" s="201"/>
      <c r="D1857" s="201"/>
      <c r="E1857" s="201"/>
      <c r="F1857" s="201"/>
      <c r="G1857" s="201"/>
      <c r="H1857" s="201"/>
      <c r="I1857" s="201"/>
      <c r="J1857" s="202"/>
    </row>
    <row r="1858" spans="1:15" s="24" customFormat="1" ht="14.1" customHeight="1" x14ac:dyDescent="0.2">
      <c r="A1858" s="103">
        <v>93</v>
      </c>
      <c r="B1858" s="24" t="s">
        <v>1730</v>
      </c>
    </row>
    <row r="1859" spans="1:15" s="24" customFormat="1" ht="14.1" customHeight="1" x14ac:dyDescent="0.2">
      <c r="A1859" s="103">
        <v>95</v>
      </c>
      <c r="B1859" s="24" t="s">
        <v>1731</v>
      </c>
    </row>
    <row r="1860" spans="1:15" s="24" customFormat="1" ht="27.95" customHeight="1" x14ac:dyDescent="0.2">
      <c r="A1860" s="103">
        <v>98</v>
      </c>
      <c r="B1860" s="200" t="s">
        <v>1732</v>
      </c>
      <c r="C1860" s="201"/>
      <c r="D1860" s="201"/>
      <c r="E1860" s="201"/>
      <c r="F1860" s="201"/>
      <c r="G1860" s="201"/>
      <c r="H1860" s="201"/>
      <c r="I1860" s="201"/>
      <c r="J1860" s="202"/>
    </row>
    <row r="1861" spans="1:15" s="24" customFormat="1" ht="51" customHeight="1" x14ac:dyDescent="0.2">
      <c r="A1861" s="103">
        <v>99</v>
      </c>
      <c r="B1861" s="200" t="s">
        <v>4079</v>
      </c>
      <c r="C1861" s="201"/>
      <c r="D1861" s="201"/>
      <c r="E1861" s="201"/>
      <c r="F1861" s="201"/>
      <c r="G1861" s="201"/>
      <c r="H1861" s="201"/>
      <c r="I1861" s="201"/>
      <c r="J1861" s="202"/>
    </row>
    <row r="1862" spans="1:15" s="24" customFormat="1" ht="14.1" customHeight="1" x14ac:dyDescent="0.2">
      <c r="A1862" s="103">
        <v>102</v>
      </c>
      <c r="B1862" s="24" t="s">
        <v>1733</v>
      </c>
    </row>
    <row r="1863" spans="1:15" s="24" customFormat="1" ht="27.95" customHeight="1" x14ac:dyDescent="0.2">
      <c r="A1863" s="103">
        <v>104</v>
      </c>
      <c r="B1863" s="200" t="s">
        <v>3973</v>
      </c>
      <c r="C1863" s="201"/>
      <c r="D1863" s="201"/>
      <c r="E1863" s="201"/>
      <c r="F1863" s="201"/>
      <c r="G1863" s="201"/>
      <c r="H1863" s="201"/>
      <c r="I1863" s="201"/>
      <c r="J1863" s="202"/>
    </row>
    <row r="1864" spans="1:15" s="24" customFormat="1" ht="27.95" customHeight="1" x14ac:dyDescent="0.2">
      <c r="A1864" s="103"/>
      <c r="B1864" s="107"/>
      <c r="C1864" s="108"/>
      <c r="D1864" s="108"/>
      <c r="E1864" s="108"/>
      <c r="F1864" s="108"/>
      <c r="G1864" s="108"/>
      <c r="H1864" s="108"/>
      <c r="I1864" s="108"/>
      <c r="J1864" s="106"/>
    </row>
    <row r="1865" spans="1:15" s="24" customFormat="1" ht="14.1" customHeight="1" x14ac:dyDescent="0.2">
      <c r="A1865" s="103"/>
    </row>
    <row r="1866" spans="1:15" ht="14.1" customHeight="1" x14ac:dyDescent="0.2">
      <c r="A1866" s="145" t="s">
        <v>3682</v>
      </c>
      <c r="C1866" s="246" t="s">
        <v>3697</v>
      </c>
      <c r="D1866" s="247"/>
      <c r="E1866" s="24"/>
      <c r="F1866" s="24"/>
      <c r="G1866" s="24"/>
      <c r="H1866" s="24"/>
      <c r="I1866" s="24"/>
      <c r="J1866" s="24"/>
      <c r="K1866" s="24"/>
      <c r="L1866" s="24"/>
      <c r="M1866" s="24"/>
      <c r="N1866" s="24"/>
      <c r="O1866" s="24"/>
    </row>
    <row r="1867" spans="1:15" ht="14.1" customHeight="1" x14ac:dyDescent="0.2">
      <c r="A1867" s="145" t="s">
        <v>3590</v>
      </c>
      <c r="C1867" s="161"/>
      <c r="D1867" s="155"/>
      <c r="E1867" s="24"/>
      <c r="F1867" s="24"/>
      <c r="G1867" s="24"/>
      <c r="H1867" s="24"/>
      <c r="I1867" s="24"/>
      <c r="J1867" s="24"/>
      <c r="K1867" s="24"/>
      <c r="L1867" s="24"/>
      <c r="M1867" s="24"/>
      <c r="N1867" s="24"/>
      <c r="O1867" s="24"/>
    </row>
    <row r="1868" spans="1:15" customFormat="1" ht="12.75" x14ac:dyDescent="0.2"/>
    <row r="1869" spans="1:15" customFormat="1" ht="15" x14ac:dyDescent="0.2">
      <c r="A1869" s="121" t="s">
        <v>3784</v>
      </c>
    </row>
    <row r="1870" spans="1:15" customFormat="1" ht="27" customHeight="1" x14ac:dyDescent="0.2">
      <c r="A1870" s="209" t="s">
        <v>3785</v>
      </c>
      <c r="B1870" s="209"/>
      <c r="C1870" s="209"/>
      <c r="D1870" s="209"/>
      <c r="E1870" s="209"/>
      <c r="F1870" s="209"/>
      <c r="G1870" s="209"/>
      <c r="H1870" s="209"/>
      <c r="I1870" s="209"/>
      <c r="J1870" s="209"/>
    </row>
    <row r="1871" spans="1:15" customFormat="1" ht="12.75" x14ac:dyDescent="0.2"/>
    <row r="1872" spans="1:15" customFormat="1" ht="12.75" x14ac:dyDescent="0.2">
      <c r="A1872" s="171" t="s">
        <v>3778</v>
      </c>
    </row>
    <row r="1873" spans="1:15" ht="14.1" customHeight="1" x14ac:dyDescent="0.2">
      <c r="A1873" s="140" t="s">
        <v>311</v>
      </c>
      <c r="D1873" s="24"/>
      <c r="E1873" s="24"/>
      <c r="F1873" s="24"/>
      <c r="G1873" s="24"/>
      <c r="H1873" s="24"/>
      <c r="I1873" s="24"/>
      <c r="J1873" s="24"/>
      <c r="K1873" s="24"/>
      <c r="L1873" s="24"/>
      <c r="M1873" s="24"/>
      <c r="N1873" s="24"/>
      <c r="O1873" s="24"/>
    </row>
    <row r="1874" spans="1:15" s="190" customFormat="1" ht="14.1" customHeight="1" x14ac:dyDescent="0.2">
      <c r="A1874" s="129" t="s">
        <v>1169</v>
      </c>
      <c r="D1874" s="185"/>
      <c r="E1874" s="185"/>
      <c r="F1874" s="185"/>
      <c r="G1874" s="185"/>
      <c r="H1874" s="185"/>
      <c r="I1874" s="185"/>
      <c r="J1874" s="185"/>
      <c r="K1874" s="185"/>
      <c r="L1874" s="185"/>
      <c r="M1874" s="185"/>
      <c r="N1874" s="185"/>
      <c r="O1874" s="185"/>
    </row>
    <row r="1875" spans="1:15" ht="14.1" customHeight="1" x14ac:dyDescent="0.2">
      <c r="A1875" s="140" t="s">
        <v>3</v>
      </c>
      <c r="B1875" s="1" t="s">
        <v>4</v>
      </c>
      <c r="C1875" s="1" t="s">
        <v>5</v>
      </c>
      <c r="D1875" s="7" t="s">
        <v>3590</v>
      </c>
      <c r="E1875" s="7" t="s">
        <v>5</v>
      </c>
      <c r="F1875" s="24"/>
      <c r="G1875" s="24"/>
      <c r="H1875" s="24"/>
      <c r="I1875" s="24"/>
      <c r="J1875" s="24"/>
      <c r="K1875" s="24"/>
      <c r="L1875" s="24"/>
      <c r="M1875" s="24"/>
      <c r="N1875" s="24"/>
      <c r="O1875" s="24"/>
    </row>
    <row r="1876" spans="1:15" ht="14.1" customHeight="1" x14ac:dyDescent="0.2">
      <c r="A1876" s="140" t="s">
        <v>12</v>
      </c>
      <c r="B1876" s="1">
        <v>29</v>
      </c>
      <c r="C1876" s="2">
        <v>0.3258426966292135</v>
      </c>
      <c r="D1876" s="7">
        <v>29</v>
      </c>
      <c r="E1876" s="8">
        <v>0.46031746031746029</v>
      </c>
      <c r="F1876" s="24"/>
      <c r="G1876" s="24"/>
      <c r="H1876" s="24"/>
      <c r="I1876" s="24"/>
      <c r="J1876" s="24"/>
      <c r="K1876" s="24"/>
      <c r="L1876" s="24"/>
      <c r="M1876" s="24"/>
      <c r="N1876" s="24"/>
      <c r="O1876" s="24"/>
    </row>
    <row r="1877" spans="1:15" ht="14.1" customHeight="1" x14ac:dyDescent="0.2">
      <c r="A1877" s="140" t="s">
        <v>13</v>
      </c>
      <c r="B1877" s="1">
        <v>11</v>
      </c>
      <c r="C1877" s="2">
        <v>0.12359550561797752</v>
      </c>
      <c r="D1877" s="7">
        <v>11</v>
      </c>
      <c r="E1877" s="8">
        <v>0.17460317460317459</v>
      </c>
      <c r="F1877" s="24"/>
      <c r="G1877" s="24"/>
      <c r="H1877" s="24"/>
      <c r="I1877" s="24"/>
      <c r="J1877" s="24"/>
      <c r="K1877" s="24"/>
      <c r="L1877" s="24"/>
      <c r="M1877" s="24"/>
      <c r="N1877" s="24"/>
      <c r="O1877" s="24"/>
    </row>
    <row r="1878" spans="1:15" ht="14.1" customHeight="1" x14ac:dyDescent="0.2">
      <c r="A1878" s="140" t="s">
        <v>14</v>
      </c>
      <c r="B1878" s="1">
        <v>4</v>
      </c>
      <c r="C1878" s="2">
        <v>4.4943820224719107E-2</v>
      </c>
      <c r="D1878" s="7">
        <v>4</v>
      </c>
      <c r="E1878" s="8">
        <v>6.3492063492063489E-2</v>
      </c>
      <c r="F1878" s="24"/>
      <c r="G1878" s="24"/>
      <c r="H1878" s="24"/>
      <c r="I1878" s="24"/>
      <c r="J1878" s="24"/>
      <c r="K1878" s="24"/>
      <c r="L1878" s="24"/>
      <c r="M1878" s="24"/>
      <c r="N1878" s="24"/>
      <c r="O1878" s="24"/>
    </row>
    <row r="1879" spans="1:15" ht="14.1" customHeight="1" x14ac:dyDescent="0.2">
      <c r="A1879" s="140" t="s">
        <v>15</v>
      </c>
      <c r="B1879" s="1">
        <v>2</v>
      </c>
      <c r="C1879" s="2">
        <v>2.2471910112359553E-2</v>
      </c>
      <c r="D1879" s="7">
        <v>2</v>
      </c>
      <c r="E1879" s="8">
        <v>3.1746031746031744E-2</v>
      </c>
      <c r="F1879" s="24"/>
      <c r="G1879" s="24"/>
      <c r="H1879" s="24"/>
      <c r="I1879" s="24"/>
      <c r="J1879" s="24"/>
      <c r="K1879" s="24"/>
      <c r="L1879" s="24"/>
      <c r="M1879" s="24"/>
      <c r="N1879" s="24"/>
      <c r="O1879" s="24"/>
    </row>
    <row r="1880" spans="1:15" ht="14.1" customHeight="1" x14ac:dyDescent="0.2">
      <c r="A1880" s="140" t="s">
        <v>16</v>
      </c>
      <c r="B1880" s="1">
        <v>0</v>
      </c>
      <c r="C1880" s="2">
        <v>0</v>
      </c>
      <c r="D1880" s="7">
        <v>0</v>
      </c>
      <c r="E1880" s="8">
        <v>0</v>
      </c>
      <c r="F1880" s="24"/>
      <c r="G1880" s="24"/>
      <c r="H1880" s="24"/>
      <c r="I1880" s="24"/>
      <c r="J1880" s="24"/>
      <c r="K1880" s="24"/>
      <c r="L1880" s="24"/>
      <c r="M1880" s="24"/>
      <c r="N1880" s="24"/>
      <c r="O1880" s="24"/>
    </row>
    <row r="1881" spans="1:15" ht="14.1" customHeight="1" x14ac:dyDescent="0.2">
      <c r="A1881" s="140" t="s">
        <v>17</v>
      </c>
      <c r="B1881" s="1">
        <v>10</v>
      </c>
      <c r="C1881" s="2">
        <v>0.11235955056179775</v>
      </c>
      <c r="D1881" s="7">
        <v>10</v>
      </c>
      <c r="E1881" s="8">
        <v>0.15873015873015872</v>
      </c>
      <c r="F1881" s="24"/>
      <c r="G1881" s="24"/>
      <c r="H1881" s="24"/>
      <c r="I1881" s="24"/>
      <c r="J1881" s="24"/>
      <c r="K1881" s="24"/>
      <c r="L1881" s="24"/>
      <c r="M1881" s="24"/>
      <c r="N1881" s="24"/>
      <c r="O1881" s="24"/>
    </row>
    <row r="1882" spans="1:15" ht="14.1" customHeight="1" x14ac:dyDescent="0.2">
      <c r="A1882" s="140" t="s">
        <v>18</v>
      </c>
      <c r="B1882" s="1">
        <v>4</v>
      </c>
      <c r="C1882" s="2">
        <v>4.4943820224719107E-2</v>
      </c>
      <c r="D1882" s="7">
        <v>4</v>
      </c>
      <c r="E1882" s="8">
        <v>6.3492063492063489E-2</v>
      </c>
      <c r="F1882" s="24"/>
      <c r="G1882" s="24"/>
      <c r="H1882" s="24"/>
      <c r="I1882" s="24"/>
      <c r="J1882" s="24"/>
      <c r="K1882" s="24"/>
      <c r="L1882" s="24"/>
      <c r="M1882" s="24"/>
      <c r="N1882" s="24"/>
      <c r="O1882" s="24"/>
    </row>
    <row r="1883" spans="1:15" ht="14.1" customHeight="1" x14ac:dyDescent="0.2">
      <c r="A1883" s="140" t="s">
        <v>19</v>
      </c>
      <c r="B1883" s="1">
        <v>12</v>
      </c>
      <c r="C1883" s="2">
        <v>0.1348314606741573</v>
      </c>
      <c r="D1883" s="7">
        <v>12</v>
      </c>
      <c r="E1883" s="8">
        <v>0.19047619047619047</v>
      </c>
      <c r="F1883" s="24"/>
      <c r="G1883" s="24"/>
      <c r="H1883" s="24"/>
      <c r="I1883" s="24"/>
      <c r="J1883" s="24"/>
      <c r="K1883" s="24"/>
      <c r="L1883" s="24"/>
      <c r="M1883" s="24"/>
      <c r="N1883" s="24"/>
      <c r="O1883" s="24"/>
    </row>
    <row r="1884" spans="1:15" s="24" customFormat="1" ht="14.1" customHeight="1" x14ac:dyDescent="0.2">
      <c r="A1884" s="103" t="s">
        <v>8</v>
      </c>
      <c r="B1884" s="24">
        <v>0</v>
      </c>
      <c r="C1884" s="25">
        <v>0</v>
      </c>
      <c r="D1884" s="24">
        <v>0</v>
      </c>
      <c r="E1884" s="25">
        <v>0</v>
      </c>
    </row>
    <row r="1885" spans="1:15" s="24" customFormat="1" ht="14.1" customHeight="1" x14ac:dyDescent="0.2">
      <c r="A1885" s="103" t="s">
        <v>9</v>
      </c>
      <c r="B1885" s="24">
        <v>29</v>
      </c>
      <c r="C1885" s="25">
        <v>0.3258426966292135</v>
      </c>
      <c r="D1885" s="24">
        <v>3</v>
      </c>
      <c r="E1885" s="25">
        <v>4.7619047619047616E-2</v>
      </c>
    </row>
    <row r="1886" spans="1:15" s="24" customFormat="1" ht="14.1" customHeight="1" x14ac:dyDescent="0.2">
      <c r="A1886" s="103"/>
    </row>
    <row r="1887" spans="1:15" s="24" customFormat="1" ht="14.1" customHeight="1" x14ac:dyDescent="0.2">
      <c r="A1887" s="103"/>
    </row>
    <row r="1888" spans="1:15" s="24" customFormat="1" ht="14.1" customHeight="1" x14ac:dyDescent="0.2">
      <c r="A1888" s="103" t="s">
        <v>3759</v>
      </c>
      <c r="B1888" s="24" t="s">
        <v>20</v>
      </c>
    </row>
    <row r="1889" spans="1:10" s="24" customFormat="1" ht="14.1" customHeight="1" x14ac:dyDescent="0.2">
      <c r="A1889" s="103">
        <v>11</v>
      </c>
      <c r="B1889" s="24" t="s">
        <v>1259</v>
      </c>
    </row>
    <row r="1890" spans="1:10" s="24" customFormat="1" ht="27.95" customHeight="1" x14ac:dyDescent="0.2">
      <c r="A1890" s="103">
        <v>12</v>
      </c>
      <c r="B1890" s="200" t="s">
        <v>1734</v>
      </c>
      <c r="C1890" s="201"/>
      <c r="D1890" s="201"/>
      <c r="E1890" s="201"/>
      <c r="F1890" s="201"/>
      <c r="G1890" s="201"/>
      <c r="H1890" s="201"/>
      <c r="I1890" s="201"/>
      <c r="J1890" s="202"/>
    </row>
    <row r="1891" spans="1:10" s="24" customFormat="1" ht="14.1" customHeight="1" x14ac:dyDescent="0.2">
      <c r="A1891" s="103">
        <v>26</v>
      </c>
      <c r="B1891" s="24" t="s">
        <v>1735</v>
      </c>
    </row>
    <row r="1892" spans="1:10" s="24" customFormat="1" ht="14.1" customHeight="1" x14ac:dyDescent="0.2">
      <c r="A1892" s="103">
        <v>41</v>
      </c>
      <c r="B1892" s="24" t="s">
        <v>1736</v>
      </c>
    </row>
    <row r="1893" spans="1:10" s="24" customFormat="1" ht="14.1" customHeight="1" x14ac:dyDescent="0.2">
      <c r="A1893" s="103">
        <v>44</v>
      </c>
      <c r="B1893" s="24" t="s">
        <v>1256</v>
      </c>
    </row>
    <row r="1894" spans="1:10" s="24" customFormat="1" ht="14.1" customHeight="1" x14ac:dyDescent="0.2">
      <c r="A1894" s="103">
        <v>46</v>
      </c>
      <c r="B1894" s="24" t="s">
        <v>1737</v>
      </c>
    </row>
    <row r="1895" spans="1:10" s="24" customFormat="1" ht="14.1" customHeight="1" x14ac:dyDescent="0.2">
      <c r="A1895" s="103">
        <v>63</v>
      </c>
      <c r="B1895" s="24" t="s">
        <v>1738</v>
      </c>
    </row>
    <row r="1896" spans="1:10" s="24" customFormat="1" ht="14.1" customHeight="1" x14ac:dyDescent="0.2">
      <c r="A1896" s="103">
        <v>64</v>
      </c>
      <c r="B1896" s="24" t="s">
        <v>1739</v>
      </c>
    </row>
    <row r="1897" spans="1:10" s="24" customFormat="1" ht="14.1" customHeight="1" x14ac:dyDescent="0.2">
      <c r="A1897" s="103">
        <v>67</v>
      </c>
      <c r="B1897" s="24" t="s">
        <v>1740</v>
      </c>
    </row>
    <row r="1898" spans="1:10" s="24" customFormat="1" ht="36.950000000000003" customHeight="1" x14ac:dyDescent="0.2">
      <c r="A1898" s="103">
        <v>68</v>
      </c>
      <c r="B1898" s="200" t="s">
        <v>1741</v>
      </c>
      <c r="C1898" s="201"/>
      <c r="D1898" s="201"/>
      <c r="E1898" s="201"/>
      <c r="F1898" s="201"/>
      <c r="G1898" s="201"/>
      <c r="H1898" s="201"/>
      <c r="I1898" s="201"/>
      <c r="J1898" s="202"/>
    </row>
    <row r="1899" spans="1:10" s="24" customFormat="1" ht="14.1" customHeight="1" x14ac:dyDescent="0.2">
      <c r="A1899" s="103">
        <v>76</v>
      </c>
      <c r="B1899" s="24" t="s">
        <v>1742</v>
      </c>
    </row>
    <row r="1900" spans="1:10" s="24" customFormat="1" ht="14.1" customHeight="1" x14ac:dyDescent="0.2">
      <c r="A1900" s="103">
        <v>97</v>
      </c>
      <c r="B1900" s="24" t="s">
        <v>3974</v>
      </c>
    </row>
    <row r="1901" spans="1:10" s="24" customFormat="1" ht="14.1" customHeight="1" x14ac:dyDescent="0.2">
      <c r="A1901" s="103"/>
    </row>
    <row r="1902" spans="1:10" s="24" customFormat="1" ht="14.1" customHeight="1" x14ac:dyDescent="0.2">
      <c r="A1902" s="103"/>
    </row>
    <row r="1903" spans="1:10" s="24" customFormat="1" ht="14.1" customHeight="1" x14ac:dyDescent="0.2">
      <c r="A1903" s="103" t="s">
        <v>312</v>
      </c>
    </row>
    <row r="1904" spans="1:10" s="185" customFormat="1" ht="14.1" customHeight="1" x14ac:dyDescent="0.2">
      <c r="A1904" s="125" t="s">
        <v>1170</v>
      </c>
    </row>
    <row r="1905" spans="1:15" ht="14.1" customHeight="1" x14ac:dyDescent="0.2">
      <c r="A1905" s="140" t="s">
        <v>3</v>
      </c>
      <c r="B1905" s="1">
        <v>59</v>
      </c>
      <c r="C1905" s="2">
        <v>0.6629213483146067</v>
      </c>
      <c r="D1905" s="7">
        <v>59</v>
      </c>
      <c r="E1905" s="8">
        <v>0.9365079365079364</v>
      </c>
      <c r="F1905" s="24"/>
      <c r="G1905" s="24"/>
      <c r="H1905" s="24"/>
      <c r="I1905" s="24"/>
      <c r="J1905" s="24"/>
      <c r="K1905" s="24"/>
      <c r="L1905" s="24"/>
      <c r="M1905" s="24"/>
      <c r="N1905" s="24"/>
      <c r="O1905" s="24"/>
    </row>
    <row r="1906" spans="1:15" s="24" customFormat="1" ht="14.1" customHeight="1" x14ac:dyDescent="0.2">
      <c r="A1906" s="103" t="s">
        <v>8</v>
      </c>
      <c r="B1906" s="24">
        <v>0</v>
      </c>
      <c r="C1906" s="25">
        <v>0</v>
      </c>
      <c r="D1906" s="24">
        <v>0</v>
      </c>
      <c r="E1906" s="25">
        <v>0</v>
      </c>
    </row>
    <row r="1907" spans="1:15" s="24" customFormat="1" ht="14.1" customHeight="1" x14ac:dyDescent="0.2">
      <c r="A1907" s="103" t="s">
        <v>9</v>
      </c>
      <c r="B1907" s="24">
        <v>30</v>
      </c>
      <c r="C1907" s="25">
        <v>0.3370786516853933</v>
      </c>
      <c r="D1907" s="24">
        <v>4</v>
      </c>
      <c r="E1907" s="25">
        <v>6.3492063492063489E-2</v>
      </c>
    </row>
    <row r="1908" spans="1:15" s="24" customFormat="1" ht="14.1" customHeight="1" x14ac:dyDescent="0.2">
      <c r="A1908" s="103"/>
    </row>
    <row r="1909" spans="1:15" s="24" customFormat="1" ht="14.1" customHeight="1" x14ac:dyDescent="0.2">
      <c r="A1909" s="103"/>
    </row>
    <row r="1910" spans="1:15" s="24" customFormat="1" ht="14.1" customHeight="1" x14ac:dyDescent="0.2">
      <c r="A1910" s="103" t="s">
        <v>3759</v>
      </c>
      <c r="B1910" s="24" t="s">
        <v>20</v>
      </c>
    </row>
    <row r="1911" spans="1:15" s="24" customFormat="1" ht="14.1" customHeight="1" x14ac:dyDescent="0.2">
      <c r="A1911" s="103">
        <v>5</v>
      </c>
      <c r="B1911" s="24" t="s">
        <v>1743</v>
      </c>
    </row>
    <row r="1912" spans="1:15" s="24" customFormat="1" ht="14.1" customHeight="1" x14ac:dyDescent="0.2">
      <c r="A1912" s="103">
        <v>6</v>
      </c>
      <c r="B1912" s="24" t="s">
        <v>1744</v>
      </c>
    </row>
    <row r="1913" spans="1:15" s="24" customFormat="1" ht="14.1" customHeight="1" x14ac:dyDescent="0.2">
      <c r="A1913" s="103">
        <v>11</v>
      </c>
      <c r="B1913" s="24" t="s">
        <v>1745</v>
      </c>
    </row>
    <row r="1914" spans="1:15" s="24" customFormat="1" ht="51" customHeight="1" x14ac:dyDescent="0.2">
      <c r="A1914" s="103">
        <v>12</v>
      </c>
      <c r="B1914" s="200" t="s">
        <v>3975</v>
      </c>
      <c r="C1914" s="201"/>
      <c r="D1914" s="201"/>
      <c r="E1914" s="201"/>
      <c r="F1914" s="201"/>
      <c r="G1914" s="201"/>
      <c r="H1914" s="201"/>
      <c r="I1914" s="201"/>
      <c r="J1914" s="202"/>
    </row>
    <row r="1915" spans="1:15" s="24" customFormat="1" ht="14.1" customHeight="1" x14ac:dyDescent="0.2">
      <c r="A1915" s="103">
        <v>13</v>
      </c>
      <c r="B1915" s="24" t="s">
        <v>1746</v>
      </c>
    </row>
    <row r="1916" spans="1:15" s="24" customFormat="1" ht="14.1" customHeight="1" x14ac:dyDescent="0.2">
      <c r="A1916" s="103">
        <v>14</v>
      </c>
      <c r="B1916" s="24" t="s">
        <v>1747</v>
      </c>
    </row>
    <row r="1917" spans="1:15" s="24" customFormat="1" ht="14.1" customHeight="1" x14ac:dyDescent="0.2">
      <c r="A1917" s="103">
        <v>15</v>
      </c>
      <c r="B1917" s="24" t="s">
        <v>1748</v>
      </c>
    </row>
    <row r="1918" spans="1:15" s="24" customFormat="1" ht="27.95" customHeight="1" x14ac:dyDescent="0.2">
      <c r="A1918" s="103">
        <v>16</v>
      </c>
      <c r="B1918" s="200" t="s">
        <v>3976</v>
      </c>
      <c r="C1918" s="201"/>
      <c r="D1918" s="201"/>
      <c r="E1918" s="201"/>
      <c r="F1918" s="201"/>
      <c r="G1918" s="201"/>
      <c r="H1918" s="201"/>
      <c r="I1918" s="201"/>
      <c r="J1918" s="202"/>
    </row>
    <row r="1919" spans="1:15" s="24" customFormat="1" ht="14.1" customHeight="1" x14ac:dyDescent="0.2">
      <c r="A1919" s="103">
        <v>18</v>
      </c>
      <c r="B1919" s="24" t="s">
        <v>1749</v>
      </c>
    </row>
    <row r="1920" spans="1:15" s="24" customFormat="1" ht="14.1" customHeight="1" x14ac:dyDescent="0.2">
      <c r="A1920" s="103">
        <v>20</v>
      </c>
      <c r="B1920" s="24" t="s">
        <v>1750</v>
      </c>
    </row>
    <row r="1921" spans="1:10" s="24" customFormat="1" ht="14.1" customHeight="1" x14ac:dyDescent="0.2">
      <c r="A1921" s="103">
        <v>21</v>
      </c>
      <c r="B1921" s="24" t="s">
        <v>1751</v>
      </c>
    </row>
    <row r="1922" spans="1:10" s="24" customFormat="1" ht="14.1" customHeight="1" x14ac:dyDescent="0.2">
      <c r="A1922" s="103">
        <v>25</v>
      </c>
      <c r="B1922" s="24" t="s">
        <v>4480</v>
      </c>
    </row>
    <row r="1923" spans="1:10" s="24" customFormat="1" ht="27.95" customHeight="1" x14ac:dyDescent="0.2">
      <c r="A1923" s="103">
        <v>24</v>
      </c>
      <c r="B1923" s="200" t="s">
        <v>1752</v>
      </c>
      <c r="C1923" s="201"/>
      <c r="D1923" s="201"/>
      <c r="E1923" s="201"/>
      <c r="F1923" s="201"/>
      <c r="G1923" s="201"/>
      <c r="H1923" s="201"/>
      <c r="I1923" s="201"/>
      <c r="J1923" s="202"/>
    </row>
    <row r="1924" spans="1:10" s="24" customFormat="1" ht="14.1" customHeight="1" x14ac:dyDescent="0.2">
      <c r="A1924" s="103">
        <v>26</v>
      </c>
      <c r="B1924" s="24" t="s">
        <v>1753</v>
      </c>
    </row>
    <row r="1925" spans="1:10" s="24" customFormat="1" ht="14.1" customHeight="1" x14ac:dyDescent="0.2">
      <c r="A1925" s="103">
        <v>28</v>
      </c>
      <c r="B1925" s="24" t="s">
        <v>1751</v>
      </c>
    </row>
    <row r="1926" spans="1:10" s="24" customFormat="1" ht="14.1" customHeight="1" x14ac:dyDescent="0.2">
      <c r="A1926" s="103">
        <v>29</v>
      </c>
      <c r="B1926" s="24" t="s">
        <v>1754</v>
      </c>
    </row>
    <row r="1927" spans="1:10" s="24" customFormat="1" ht="14.1" customHeight="1" x14ac:dyDescent="0.2">
      <c r="A1927" s="103">
        <v>30</v>
      </c>
      <c r="B1927" s="24" t="s">
        <v>1755</v>
      </c>
    </row>
    <row r="1928" spans="1:10" s="24" customFormat="1" ht="14.1" customHeight="1" x14ac:dyDescent="0.2">
      <c r="A1928" s="103">
        <v>32</v>
      </c>
      <c r="B1928" s="24" t="s">
        <v>1756</v>
      </c>
    </row>
    <row r="1929" spans="1:10" s="24" customFormat="1" ht="27.95" customHeight="1" x14ac:dyDescent="0.2">
      <c r="A1929" s="103">
        <v>34</v>
      </c>
      <c r="B1929" s="200" t="s">
        <v>1757</v>
      </c>
      <c r="C1929" s="201"/>
      <c r="D1929" s="201"/>
      <c r="E1929" s="201"/>
      <c r="F1929" s="201"/>
      <c r="G1929" s="201"/>
      <c r="H1929" s="201"/>
      <c r="I1929" s="201"/>
      <c r="J1929" s="202"/>
    </row>
    <row r="1930" spans="1:10" s="24" customFormat="1" ht="14.1" customHeight="1" x14ac:dyDescent="0.2">
      <c r="A1930" s="103">
        <v>35</v>
      </c>
      <c r="B1930" s="24" t="s">
        <v>1758</v>
      </c>
    </row>
    <row r="1931" spans="1:10" s="24" customFormat="1" ht="14.1" customHeight="1" x14ac:dyDescent="0.2">
      <c r="A1931" s="103">
        <v>36</v>
      </c>
      <c r="B1931" s="24" t="s">
        <v>1759</v>
      </c>
    </row>
    <row r="1932" spans="1:10" s="24" customFormat="1" ht="14.1" customHeight="1" x14ac:dyDescent="0.2">
      <c r="A1932" s="103">
        <v>37</v>
      </c>
      <c r="B1932" s="24" t="s">
        <v>1760</v>
      </c>
    </row>
    <row r="1933" spans="1:10" s="24" customFormat="1" ht="14.1" customHeight="1" x14ac:dyDescent="0.2">
      <c r="A1933" s="103">
        <v>39</v>
      </c>
      <c r="B1933" s="24" t="s">
        <v>1761</v>
      </c>
    </row>
    <row r="1934" spans="1:10" s="24" customFormat="1" ht="14.1" customHeight="1" x14ac:dyDescent="0.2">
      <c r="A1934" s="103">
        <v>40</v>
      </c>
      <c r="B1934" s="24" t="s">
        <v>1762</v>
      </c>
    </row>
    <row r="1935" spans="1:10" s="24" customFormat="1" ht="14.1" customHeight="1" x14ac:dyDescent="0.2">
      <c r="A1935" s="103">
        <v>41</v>
      </c>
      <c r="B1935" s="24" t="s">
        <v>1763</v>
      </c>
    </row>
    <row r="1936" spans="1:10" s="24" customFormat="1" ht="14.1" customHeight="1" x14ac:dyDescent="0.2">
      <c r="A1936" s="103">
        <v>42</v>
      </c>
      <c r="B1936" s="24" t="s">
        <v>1764</v>
      </c>
    </row>
    <row r="1937" spans="1:10" s="24" customFormat="1" ht="14.1" customHeight="1" x14ac:dyDescent="0.2">
      <c r="A1937" s="103">
        <v>44</v>
      </c>
      <c r="B1937" s="24" t="s">
        <v>1765</v>
      </c>
    </row>
    <row r="1938" spans="1:10" s="24" customFormat="1" ht="14.1" customHeight="1" x14ac:dyDescent="0.2">
      <c r="A1938" s="103">
        <v>45</v>
      </c>
      <c r="B1938" s="24" t="s">
        <v>1766</v>
      </c>
    </row>
    <row r="1939" spans="1:10" s="24" customFormat="1" ht="27.95" customHeight="1" x14ac:dyDescent="0.2">
      <c r="A1939" s="103">
        <v>46</v>
      </c>
      <c r="B1939" s="200" t="s">
        <v>1767</v>
      </c>
      <c r="C1939" s="201"/>
      <c r="D1939" s="201"/>
      <c r="E1939" s="201"/>
      <c r="F1939" s="201"/>
      <c r="G1939" s="201"/>
      <c r="H1939" s="201"/>
      <c r="I1939" s="201"/>
      <c r="J1939" s="202"/>
    </row>
    <row r="1940" spans="1:10" s="24" customFormat="1" ht="14.1" customHeight="1" x14ac:dyDescent="0.2">
      <c r="A1940" s="103">
        <v>48</v>
      </c>
      <c r="B1940" s="24" t="s">
        <v>1768</v>
      </c>
    </row>
    <row r="1941" spans="1:10" s="24" customFormat="1" ht="14.1" customHeight="1" x14ac:dyDescent="0.2">
      <c r="A1941" s="103">
        <v>50</v>
      </c>
      <c r="B1941" s="24" t="s">
        <v>3977</v>
      </c>
    </row>
    <row r="1942" spans="1:10" s="24" customFormat="1" ht="27.95" customHeight="1" x14ac:dyDescent="0.2">
      <c r="A1942" s="103">
        <v>52</v>
      </c>
      <c r="B1942" s="200" t="s">
        <v>1769</v>
      </c>
      <c r="C1942" s="201"/>
      <c r="D1942" s="201"/>
      <c r="E1942" s="201"/>
      <c r="F1942" s="201"/>
      <c r="G1942" s="201"/>
      <c r="H1942" s="201"/>
      <c r="I1942" s="201"/>
      <c r="J1942" s="202"/>
    </row>
    <row r="1943" spans="1:10" s="24" customFormat="1" ht="51" customHeight="1" x14ac:dyDescent="0.2">
      <c r="A1943" s="103">
        <v>53</v>
      </c>
      <c r="B1943" s="200" t="s">
        <v>1770</v>
      </c>
      <c r="C1943" s="201"/>
      <c r="D1943" s="201"/>
      <c r="E1943" s="201"/>
      <c r="F1943" s="201"/>
      <c r="G1943" s="201"/>
      <c r="H1943" s="201"/>
      <c r="I1943" s="201"/>
      <c r="J1943" s="202"/>
    </row>
    <row r="1944" spans="1:10" s="24" customFormat="1" ht="14.1" customHeight="1" x14ac:dyDescent="0.2">
      <c r="A1944" s="103">
        <v>56</v>
      </c>
      <c r="B1944" s="24" t="s">
        <v>1753</v>
      </c>
    </row>
    <row r="1945" spans="1:10" s="24" customFormat="1" ht="14.1" customHeight="1" x14ac:dyDescent="0.2">
      <c r="A1945" s="103">
        <v>57</v>
      </c>
      <c r="B1945" s="24" t="s">
        <v>1753</v>
      </c>
    </row>
    <row r="1946" spans="1:10" s="24" customFormat="1" ht="36.950000000000003" customHeight="1" x14ac:dyDescent="0.2">
      <c r="A1946" s="103">
        <v>59</v>
      </c>
      <c r="B1946" s="200" t="s">
        <v>3978</v>
      </c>
      <c r="C1946" s="201"/>
      <c r="D1946" s="201"/>
      <c r="E1946" s="201"/>
      <c r="F1946" s="201"/>
      <c r="G1946" s="201"/>
      <c r="H1946" s="201"/>
      <c r="I1946" s="201"/>
      <c r="J1946" s="202"/>
    </row>
    <row r="1947" spans="1:10" s="24" customFormat="1" ht="14.1" customHeight="1" x14ac:dyDescent="0.2">
      <c r="A1947" s="103">
        <v>62</v>
      </c>
      <c r="B1947" s="24" t="s">
        <v>1771</v>
      </c>
    </row>
    <row r="1948" spans="1:10" s="24" customFormat="1" ht="14.1" customHeight="1" x14ac:dyDescent="0.2">
      <c r="A1948" s="103">
        <v>63</v>
      </c>
      <c r="B1948" s="24" t="s">
        <v>1772</v>
      </c>
    </row>
    <row r="1949" spans="1:10" s="24" customFormat="1" ht="14.1" customHeight="1" x14ac:dyDescent="0.2">
      <c r="A1949" s="103">
        <v>64</v>
      </c>
      <c r="B1949" s="24" t="s">
        <v>1753</v>
      </c>
    </row>
    <row r="1950" spans="1:10" s="24" customFormat="1" ht="14.1" customHeight="1" x14ac:dyDescent="0.2">
      <c r="A1950" s="103">
        <v>66</v>
      </c>
      <c r="B1950" s="24" t="s">
        <v>1773</v>
      </c>
    </row>
    <row r="1951" spans="1:10" s="24" customFormat="1" ht="14.1" customHeight="1" x14ac:dyDescent="0.2">
      <c r="A1951" s="103">
        <v>67</v>
      </c>
      <c r="B1951" s="24" t="s">
        <v>1774</v>
      </c>
    </row>
    <row r="1952" spans="1:10" s="24" customFormat="1" ht="14.1" customHeight="1" x14ac:dyDescent="0.2">
      <c r="A1952" s="103">
        <v>68</v>
      </c>
      <c r="B1952" s="24" t="s">
        <v>1753</v>
      </c>
    </row>
    <row r="1953" spans="1:10" s="24" customFormat="1" ht="27.95" customHeight="1" x14ac:dyDescent="0.2">
      <c r="A1953" s="103">
        <v>69</v>
      </c>
      <c r="B1953" s="200" t="s">
        <v>3979</v>
      </c>
      <c r="C1953" s="201"/>
      <c r="D1953" s="201"/>
      <c r="E1953" s="201"/>
      <c r="F1953" s="201"/>
      <c r="G1953" s="201"/>
      <c r="H1953" s="201"/>
      <c r="I1953" s="201"/>
      <c r="J1953" s="202"/>
    </row>
    <row r="1954" spans="1:10" s="24" customFormat="1" ht="14.1" customHeight="1" x14ac:dyDescent="0.2">
      <c r="A1954" s="103">
        <v>72</v>
      </c>
      <c r="B1954" s="24" t="s">
        <v>1775</v>
      </c>
    </row>
    <row r="1955" spans="1:10" s="24" customFormat="1" ht="14.1" customHeight="1" x14ac:dyDescent="0.2">
      <c r="A1955" s="103">
        <v>76</v>
      </c>
      <c r="B1955" s="24" t="s">
        <v>1776</v>
      </c>
    </row>
    <row r="1956" spans="1:10" s="24" customFormat="1" ht="14.1" customHeight="1" x14ac:dyDescent="0.2">
      <c r="A1956" s="103">
        <v>78</v>
      </c>
      <c r="B1956" s="24" t="s">
        <v>1751</v>
      </c>
    </row>
    <row r="1957" spans="1:10" s="24" customFormat="1" ht="14.1" customHeight="1" x14ac:dyDescent="0.2">
      <c r="A1957" s="103">
        <v>79</v>
      </c>
      <c r="B1957" s="24" t="s">
        <v>1751</v>
      </c>
    </row>
    <row r="1958" spans="1:10" s="24" customFormat="1" ht="14.1" customHeight="1" x14ac:dyDescent="0.2">
      <c r="A1958" s="103">
        <v>88</v>
      </c>
      <c r="B1958" s="24" t="s">
        <v>1777</v>
      </c>
    </row>
    <row r="1959" spans="1:10" s="24" customFormat="1" ht="14.1" customHeight="1" x14ac:dyDescent="0.2">
      <c r="A1959" s="103">
        <v>89</v>
      </c>
      <c r="B1959" s="24" t="s">
        <v>1778</v>
      </c>
    </row>
    <row r="1960" spans="1:10" s="24" customFormat="1" ht="14.1" customHeight="1" x14ac:dyDescent="0.2">
      <c r="A1960" s="103">
        <v>90</v>
      </c>
      <c r="B1960" s="24" t="s">
        <v>1779</v>
      </c>
    </row>
    <row r="1961" spans="1:10" s="24" customFormat="1" ht="14.1" customHeight="1" x14ac:dyDescent="0.2">
      <c r="A1961" s="103">
        <v>91</v>
      </c>
      <c r="B1961" s="24" t="s">
        <v>1780</v>
      </c>
    </row>
    <row r="1962" spans="1:10" s="24" customFormat="1" ht="14.1" customHeight="1" x14ac:dyDescent="0.2">
      <c r="A1962" s="103">
        <v>92</v>
      </c>
      <c r="B1962" s="24" t="s">
        <v>1781</v>
      </c>
    </row>
    <row r="1963" spans="1:10" s="24" customFormat="1" ht="14.1" customHeight="1" x14ac:dyDescent="0.2">
      <c r="A1963" s="103">
        <v>96</v>
      </c>
      <c r="B1963" s="24" t="s">
        <v>1782</v>
      </c>
    </row>
    <row r="1964" spans="1:10" s="24" customFormat="1" ht="14.1" customHeight="1" x14ac:dyDescent="0.2">
      <c r="A1964" s="103">
        <v>97</v>
      </c>
      <c r="B1964" s="24" t="s">
        <v>1783</v>
      </c>
    </row>
    <row r="1965" spans="1:10" s="24" customFormat="1" ht="14.1" customHeight="1" x14ac:dyDescent="0.2">
      <c r="A1965" s="103">
        <v>100</v>
      </c>
      <c r="B1965" s="24" t="s">
        <v>1784</v>
      </c>
    </row>
    <row r="1966" spans="1:10" s="24" customFormat="1" ht="14.1" customHeight="1" x14ac:dyDescent="0.2">
      <c r="A1966" s="103">
        <v>101</v>
      </c>
      <c r="B1966" s="24" t="s">
        <v>1785</v>
      </c>
    </row>
    <row r="1967" spans="1:10" s="24" customFormat="1" ht="14.1" customHeight="1" x14ac:dyDescent="0.2">
      <c r="A1967" s="103">
        <v>103</v>
      </c>
      <c r="B1967" s="24" t="s">
        <v>1753</v>
      </c>
    </row>
    <row r="1968" spans="1:10" s="24" customFormat="1" ht="36.950000000000003" customHeight="1" x14ac:dyDescent="0.2">
      <c r="A1968" s="103">
        <v>105</v>
      </c>
      <c r="B1968" s="200" t="s">
        <v>3901</v>
      </c>
      <c r="C1968" s="201"/>
      <c r="D1968" s="201"/>
      <c r="E1968" s="201"/>
      <c r="F1968" s="201"/>
      <c r="G1968" s="201"/>
      <c r="H1968" s="201"/>
      <c r="I1968" s="201"/>
      <c r="J1968" s="202"/>
    </row>
    <row r="1969" spans="1:15" s="24" customFormat="1" ht="14.1" customHeight="1" x14ac:dyDescent="0.2">
      <c r="A1969" s="103">
        <v>107</v>
      </c>
      <c r="B1969" s="24" t="s">
        <v>1786</v>
      </c>
    </row>
    <row r="1970" spans="1:15" s="24" customFormat="1" ht="14.1" customHeight="1" x14ac:dyDescent="0.2">
      <c r="A1970" s="103"/>
    </row>
    <row r="1971" spans="1:15" s="24" customFormat="1" ht="14.1" customHeight="1" x14ac:dyDescent="0.2">
      <c r="A1971" s="103"/>
    </row>
    <row r="1972" spans="1:15" s="24" customFormat="1" ht="14.1" customHeight="1" x14ac:dyDescent="0.2">
      <c r="A1972" s="103" t="s">
        <v>313</v>
      </c>
    </row>
    <row r="1973" spans="1:15" s="185" customFormat="1" ht="14.1" customHeight="1" thickBot="1" x14ac:dyDescent="0.25">
      <c r="A1973" s="125" t="s">
        <v>314</v>
      </c>
      <c r="E1973" s="186"/>
    </row>
    <row r="1974" spans="1:15" ht="14.1" customHeight="1" x14ac:dyDescent="0.2">
      <c r="A1974" s="140" t="s">
        <v>3</v>
      </c>
      <c r="B1974" s="1" t="s">
        <v>4</v>
      </c>
      <c r="C1974" s="1" t="s">
        <v>5</v>
      </c>
      <c r="D1974" s="7" t="s">
        <v>3590</v>
      </c>
      <c r="E1974" s="79" t="s">
        <v>5</v>
      </c>
      <c r="F1974" s="37"/>
      <c r="G1974" s="24"/>
      <c r="H1974" s="24"/>
      <c r="I1974" s="24"/>
      <c r="J1974" s="24"/>
      <c r="K1974" s="24"/>
      <c r="L1974" s="24"/>
      <c r="M1974" s="24"/>
      <c r="N1974" s="24"/>
      <c r="O1974" s="24"/>
    </row>
    <row r="1975" spans="1:15" ht="14.1" customHeight="1" x14ac:dyDescent="0.2">
      <c r="A1975" s="140" t="s">
        <v>23</v>
      </c>
      <c r="B1975" s="1">
        <v>23</v>
      </c>
      <c r="C1975" s="2">
        <v>0.25842696629213485</v>
      </c>
      <c r="D1975" s="7">
        <v>23</v>
      </c>
      <c r="E1975" s="80">
        <v>0.36507936507936506</v>
      </c>
      <c r="F1975" s="37"/>
      <c r="G1975" s="24"/>
      <c r="H1975" s="24"/>
      <c r="I1975" s="24"/>
      <c r="J1975" s="24"/>
      <c r="K1975" s="24"/>
      <c r="L1975" s="24"/>
      <c r="M1975" s="24"/>
      <c r="N1975" s="24"/>
      <c r="O1975" s="24"/>
    </row>
    <row r="1976" spans="1:15" ht="14.1" customHeight="1" thickBot="1" x14ac:dyDescent="0.25">
      <c r="A1976" s="140" t="s">
        <v>24</v>
      </c>
      <c r="B1976" s="1">
        <v>25</v>
      </c>
      <c r="C1976" s="2">
        <v>0.2808988764044944</v>
      </c>
      <c r="D1976" s="7">
        <v>25</v>
      </c>
      <c r="E1976" s="81">
        <v>0.39682539682539686</v>
      </c>
      <c r="F1976" s="37"/>
      <c r="G1976" s="24"/>
      <c r="H1976" s="24"/>
      <c r="I1976" s="24"/>
      <c r="J1976" s="24"/>
      <c r="K1976" s="24"/>
      <c r="L1976" s="24"/>
      <c r="M1976" s="24"/>
      <c r="N1976" s="24"/>
      <c r="O1976" s="24"/>
    </row>
    <row r="1977" spans="1:15" ht="14.1" customHeight="1" x14ac:dyDescent="0.2">
      <c r="A1977" s="140" t="s">
        <v>25</v>
      </c>
      <c r="B1977" s="1">
        <v>12</v>
      </c>
      <c r="C1977" s="2">
        <v>0.1348314606741573</v>
      </c>
      <c r="D1977" s="7">
        <v>12</v>
      </c>
      <c r="E1977" s="8">
        <v>0.19047619047619047</v>
      </c>
      <c r="F1977" s="24"/>
      <c r="G1977" s="24"/>
      <c r="H1977" s="24"/>
      <c r="I1977" s="24"/>
      <c r="J1977" s="24"/>
      <c r="K1977" s="24"/>
      <c r="L1977" s="24"/>
      <c r="M1977" s="24"/>
      <c r="N1977" s="24"/>
      <c r="O1977" s="24"/>
    </row>
    <row r="1978" spans="1:15" ht="14.1" customHeight="1" x14ac:dyDescent="0.2">
      <c r="A1978" s="140" t="s">
        <v>19</v>
      </c>
      <c r="B1978" s="1">
        <v>20</v>
      </c>
      <c r="C1978" s="2">
        <v>0.2247191011235955</v>
      </c>
      <c r="D1978" s="7">
        <v>20</v>
      </c>
      <c r="E1978" s="8">
        <v>0.31746031746031744</v>
      </c>
      <c r="F1978" s="24"/>
      <c r="G1978" s="24"/>
      <c r="H1978" s="24"/>
      <c r="I1978" s="24"/>
      <c r="J1978" s="24"/>
      <c r="K1978" s="24"/>
      <c r="L1978" s="24"/>
      <c r="M1978" s="24"/>
      <c r="N1978" s="24"/>
      <c r="O1978" s="24"/>
    </row>
    <row r="1979" spans="1:15" ht="14.1" customHeight="1" x14ac:dyDescent="0.2">
      <c r="A1979" s="140" t="s">
        <v>8</v>
      </c>
      <c r="B1979" s="1">
        <v>0</v>
      </c>
      <c r="C1979" s="2">
        <v>0</v>
      </c>
      <c r="D1979" s="7">
        <v>0</v>
      </c>
      <c r="E1979" s="8">
        <v>0</v>
      </c>
      <c r="F1979" s="24"/>
      <c r="G1979" s="24"/>
      <c r="H1979" s="24"/>
      <c r="I1979" s="24"/>
      <c r="J1979" s="24"/>
      <c r="K1979" s="24"/>
      <c r="L1979" s="24"/>
      <c r="M1979" s="24"/>
      <c r="N1979" s="24"/>
      <c r="O1979" s="24"/>
    </row>
    <row r="1980" spans="1:15" ht="14.1" customHeight="1" x14ac:dyDescent="0.2">
      <c r="A1980" s="140" t="s">
        <v>9</v>
      </c>
      <c r="B1980" s="1">
        <v>29</v>
      </c>
      <c r="C1980" s="2">
        <v>0.3258426966292135</v>
      </c>
      <c r="D1980" s="7">
        <v>3</v>
      </c>
      <c r="E1980" s="8">
        <v>4.7619047619047616E-2</v>
      </c>
      <c r="F1980" s="24"/>
      <c r="G1980" s="24"/>
      <c r="H1980" s="24"/>
      <c r="I1980" s="24"/>
      <c r="J1980" s="24"/>
      <c r="K1980" s="24"/>
      <c r="L1980" s="24"/>
      <c r="M1980" s="24"/>
      <c r="N1980" s="24"/>
      <c r="O1980" s="24"/>
    </row>
    <row r="1981" spans="1:15" s="24" customFormat="1" ht="14.1" customHeight="1" x14ac:dyDescent="0.2">
      <c r="A1981" s="103"/>
    </row>
    <row r="1982" spans="1:15" s="24" customFormat="1" ht="14.1" customHeight="1" x14ac:dyDescent="0.2">
      <c r="A1982" s="103"/>
    </row>
    <row r="1983" spans="1:15" s="24" customFormat="1" ht="14.1" customHeight="1" x14ac:dyDescent="0.2">
      <c r="A1983" s="103" t="s">
        <v>3759</v>
      </c>
      <c r="B1983" s="24" t="s">
        <v>20</v>
      </c>
    </row>
    <row r="1984" spans="1:15" s="24" customFormat="1" ht="27.95" customHeight="1" x14ac:dyDescent="0.2">
      <c r="A1984" s="103">
        <v>5</v>
      </c>
      <c r="B1984" s="200" t="s">
        <v>1787</v>
      </c>
      <c r="C1984" s="201"/>
      <c r="D1984" s="201"/>
      <c r="E1984" s="201"/>
      <c r="F1984" s="201"/>
      <c r="G1984" s="201"/>
      <c r="H1984" s="201"/>
      <c r="I1984" s="201"/>
      <c r="J1984" s="202"/>
    </row>
    <row r="1985" spans="1:10" s="24" customFormat="1" ht="27.95" customHeight="1" x14ac:dyDescent="0.2">
      <c r="A1985" s="103">
        <v>21</v>
      </c>
      <c r="B1985" s="200" t="s">
        <v>1788</v>
      </c>
      <c r="C1985" s="201"/>
      <c r="D1985" s="201"/>
      <c r="E1985" s="201"/>
      <c r="F1985" s="201"/>
      <c r="G1985" s="201"/>
      <c r="H1985" s="201"/>
      <c r="I1985" s="201"/>
      <c r="J1985" s="202"/>
    </row>
    <row r="1986" spans="1:10" s="24" customFormat="1" ht="27.95" customHeight="1" x14ac:dyDescent="0.2">
      <c r="A1986" s="103">
        <v>24</v>
      </c>
      <c r="B1986" s="200" t="s">
        <v>1789</v>
      </c>
      <c r="C1986" s="201"/>
      <c r="D1986" s="201"/>
      <c r="E1986" s="201"/>
      <c r="F1986" s="201"/>
      <c r="G1986" s="201"/>
      <c r="H1986" s="201"/>
      <c r="I1986" s="201"/>
      <c r="J1986" s="202"/>
    </row>
    <row r="1987" spans="1:10" s="24" customFormat="1" ht="27.95" customHeight="1" x14ac:dyDescent="0.2">
      <c r="A1987" s="103">
        <v>26</v>
      </c>
      <c r="B1987" s="200" t="s">
        <v>1790</v>
      </c>
      <c r="C1987" s="201"/>
      <c r="D1987" s="201"/>
      <c r="E1987" s="201"/>
      <c r="F1987" s="201"/>
      <c r="G1987" s="201"/>
      <c r="H1987" s="201"/>
      <c r="I1987" s="201"/>
      <c r="J1987" s="202"/>
    </row>
    <row r="1988" spans="1:10" s="24" customFormat="1" ht="14.1" customHeight="1" x14ac:dyDescent="0.2">
      <c r="A1988" s="103">
        <v>32</v>
      </c>
      <c r="B1988" s="24" t="s">
        <v>1791</v>
      </c>
    </row>
    <row r="1989" spans="1:10" s="24" customFormat="1" ht="14.1" customHeight="1" x14ac:dyDescent="0.2">
      <c r="A1989" s="103">
        <v>40</v>
      </c>
      <c r="B1989" s="24" t="s">
        <v>1792</v>
      </c>
    </row>
    <row r="1990" spans="1:10" s="24" customFormat="1" ht="14.1" customHeight="1" x14ac:dyDescent="0.2">
      <c r="A1990" s="103">
        <v>42</v>
      </c>
      <c r="B1990" s="24" t="s">
        <v>1793</v>
      </c>
    </row>
    <row r="1991" spans="1:10" s="24" customFormat="1" ht="27.95" customHeight="1" x14ac:dyDescent="0.2">
      <c r="A1991" s="103">
        <v>44</v>
      </c>
      <c r="B1991" s="200" t="s">
        <v>1794</v>
      </c>
      <c r="C1991" s="201"/>
      <c r="D1991" s="201"/>
      <c r="E1991" s="201"/>
      <c r="F1991" s="201"/>
      <c r="G1991" s="201"/>
      <c r="H1991" s="201"/>
      <c r="I1991" s="201"/>
      <c r="J1991" s="202"/>
    </row>
    <row r="1992" spans="1:10" s="24" customFormat="1" ht="14.1" customHeight="1" x14ac:dyDescent="0.2">
      <c r="A1992" s="103">
        <v>45</v>
      </c>
      <c r="B1992" s="24" t="s">
        <v>1795</v>
      </c>
    </row>
    <row r="1993" spans="1:10" s="24" customFormat="1" ht="51" customHeight="1" x14ac:dyDescent="0.2">
      <c r="A1993" s="103">
        <v>50</v>
      </c>
      <c r="B1993" s="200" t="s">
        <v>3980</v>
      </c>
      <c r="C1993" s="201"/>
      <c r="D1993" s="201"/>
      <c r="E1993" s="201"/>
      <c r="F1993" s="201"/>
      <c r="G1993" s="201"/>
      <c r="H1993" s="201"/>
      <c r="I1993" s="201"/>
      <c r="J1993" s="202"/>
    </row>
    <row r="1994" spans="1:10" s="24" customFormat="1" ht="65.25" customHeight="1" x14ac:dyDescent="0.2">
      <c r="A1994" s="103">
        <v>52</v>
      </c>
      <c r="B1994" s="200" t="s">
        <v>1796</v>
      </c>
      <c r="C1994" s="201"/>
      <c r="D1994" s="201"/>
      <c r="E1994" s="201"/>
      <c r="F1994" s="201"/>
      <c r="G1994" s="201"/>
      <c r="H1994" s="201"/>
      <c r="I1994" s="201"/>
      <c r="J1994" s="202"/>
    </row>
    <row r="1995" spans="1:10" s="24" customFormat="1" ht="14.1" customHeight="1" x14ac:dyDescent="0.2">
      <c r="A1995" s="103">
        <v>56</v>
      </c>
      <c r="B1995" s="98" t="s">
        <v>3981</v>
      </c>
    </row>
    <row r="1996" spans="1:10" s="24" customFormat="1" ht="27.95" customHeight="1" x14ac:dyDescent="0.2">
      <c r="A1996" s="103">
        <v>62</v>
      </c>
      <c r="B1996" s="200" t="s">
        <v>1797</v>
      </c>
      <c r="C1996" s="201"/>
      <c r="D1996" s="201"/>
      <c r="E1996" s="201"/>
      <c r="F1996" s="201"/>
      <c r="G1996" s="201"/>
      <c r="H1996" s="201"/>
      <c r="I1996" s="201"/>
      <c r="J1996" s="202"/>
    </row>
    <row r="1997" spans="1:10" s="24" customFormat="1" ht="36.950000000000003" customHeight="1" x14ac:dyDescent="0.2">
      <c r="A1997" s="103">
        <v>68</v>
      </c>
      <c r="B1997" s="200" t="s">
        <v>1798</v>
      </c>
      <c r="C1997" s="201"/>
      <c r="D1997" s="201"/>
      <c r="E1997" s="201"/>
      <c r="F1997" s="201"/>
      <c r="G1997" s="201"/>
      <c r="H1997" s="201"/>
      <c r="I1997" s="201"/>
      <c r="J1997" s="202"/>
    </row>
    <row r="1998" spans="1:10" s="24" customFormat="1" ht="14.1" customHeight="1" x14ac:dyDescent="0.2">
      <c r="A1998" s="103">
        <v>78</v>
      </c>
      <c r="B1998" s="24" t="s">
        <v>1799</v>
      </c>
    </row>
    <row r="1999" spans="1:10" s="24" customFormat="1" ht="14.1" customHeight="1" x14ac:dyDescent="0.2">
      <c r="A1999" s="103">
        <v>79</v>
      </c>
      <c r="B1999" s="24" t="s">
        <v>1800</v>
      </c>
    </row>
    <row r="2000" spans="1:10" s="24" customFormat="1" ht="14.1" customHeight="1" x14ac:dyDescent="0.2">
      <c r="A2000" s="103">
        <v>94</v>
      </c>
      <c r="B2000" s="24" t="s">
        <v>1801</v>
      </c>
    </row>
    <row r="2001" spans="1:15" s="24" customFormat="1" ht="36.950000000000003" customHeight="1" x14ac:dyDescent="0.2">
      <c r="A2001" s="103">
        <v>96</v>
      </c>
      <c r="B2001" s="200" t="s">
        <v>1802</v>
      </c>
      <c r="C2001" s="201"/>
      <c r="D2001" s="201"/>
      <c r="E2001" s="201"/>
      <c r="F2001" s="201"/>
      <c r="G2001" s="201"/>
      <c r="H2001" s="201"/>
      <c r="I2001" s="201"/>
      <c r="J2001" s="202"/>
    </row>
    <row r="2002" spans="1:15" s="24" customFormat="1" ht="14.1" customHeight="1" x14ac:dyDescent="0.2">
      <c r="A2002" s="103">
        <v>97</v>
      </c>
      <c r="B2002" s="24" t="s">
        <v>3982</v>
      </c>
    </row>
    <row r="2003" spans="1:15" s="24" customFormat="1" ht="14.1" customHeight="1" x14ac:dyDescent="0.2">
      <c r="A2003" s="103">
        <v>105</v>
      </c>
      <c r="B2003" s="24" t="s">
        <v>1803</v>
      </c>
    </row>
    <row r="2004" spans="1:15" s="24" customFormat="1" ht="14.1" customHeight="1" x14ac:dyDescent="0.2">
      <c r="A2004" s="103"/>
    </row>
    <row r="2005" spans="1:15" s="24" customFormat="1" ht="14.1" customHeight="1" x14ac:dyDescent="0.2">
      <c r="A2005" s="103"/>
    </row>
    <row r="2006" spans="1:15" s="24" customFormat="1" ht="14.1" customHeight="1" x14ac:dyDescent="0.2">
      <c r="A2006" s="103" t="s">
        <v>315</v>
      </c>
    </row>
    <row r="2007" spans="1:15" s="185" customFormat="1" ht="14.1" customHeight="1" thickBot="1" x14ac:dyDescent="0.25">
      <c r="A2007" s="125" t="s">
        <v>4080</v>
      </c>
      <c r="E2007" s="186"/>
    </row>
    <row r="2008" spans="1:15" ht="14.1" customHeight="1" x14ac:dyDescent="0.2">
      <c r="A2008" s="140" t="s">
        <v>3</v>
      </c>
      <c r="B2008" s="1" t="s">
        <v>4</v>
      </c>
      <c r="C2008" s="1" t="s">
        <v>5</v>
      </c>
      <c r="D2008" s="7" t="s">
        <v>3590</v>
      </c>
      <c r="E2008" s="79" t="s">
        <v>5</v>
      </c>
      <c r="F2008" s="24"/>
      <c r="G2008" s="24"/>
      <c r="H2008" s="24"/>
      <c r="I2008" s="24"/>
      <c r="J2008" s="24"/>
      <c r="K2008" s="24"/>
      <c r="L2008" s="24"/>
      <c r="M2008" s="24"/>
      <c r="N2008" s="24"/>
      <c r="O2008" s="24"/>
    </row>
    <row r="2009" spans="1:15" ht="14.1" customHeight="1" x14ac:dyDescent="0.2">
      <c r="A2009" s="140" t="s">
        <v>28</v>
      </c>
      <c r="B2009" s="1">
        <v>34</v>
      </c>
      <c r="C2009" s="2">
        <v>0.38202247191011229</v>
      </c>
      <c r="D2009" s="7">
        <v>34</v>
      </c>
      <c r="E2009" s="80">
        <v>0.53968253968253965</v>
      </c>
      <c r="F2009" s="24"/>
      <c r="G2009" s="24"/>
      <c r="H2009" s="24"/>
      <c r="I2009" s="24"/>
      <c r="J2009" s="24"/>
      <c r="K2009" s="24"/>
      <c r="L2009" s="24"/>
      <c r="M2009" s="24"/>
      <c r="N2009" s="24"/>
      <c r="O2009" s="24"/>
    </row>
    <row r="2010" spans="1:15" ht="14.1" customHeight="1" thickBot="1" x14ac:dyDescent="0.25">
      <c r="A2010" s="140" t="s">
        <v>29</v>
      </c>
      <c r="B2010" s="1">
        <v>26</v>
      </c>
      <c r="C2010" s="2">
        <v>0.29213483146067415</v>
      </c>
      <c r="D2010" s="7">
        <v>26</v>
      </c>
      <c r="E2010" s="81">
        <v>0.41269841269841268</v>
      </c>
      <c r="F2010" s="24"/>
      <c r="G2010" s="24"/>
      <c r="H2010" s="24"/>
      <c r="I2010" s="24"/>
      <c r="J2010" s="24"/>
      <c r="K2010" s="24"/>
      <c r="L2010" s="24"/>
      <c r="M2010" s="24"/>
      <c r="N2010" s="24"/>
      <c r="O2010" s="24"/>
    </row>
    <row r="2011" spans="1:15" s="24" customFormat="1" ht="14.1" customHeight="1" x14ac:dyDescent="0.2">
      <c r="A2011" s="103" t="s">
        <v>8</v>
      </c>
      <c r="B2011" s="24">
        <v>0</v>
      </c>
      <c r="C2011" s="25">
        <v>0</v>
      </c>
      <c r="D2011" s="24">
        <v>0</v>
      </c>
      <c r="E2011" s="25">
        <v>0</v>
      </c>
    </row>
    <row r="2012" spans="1:15" s="24" customFormat="1" ht="14.1" customHeight="1" x14ac:dyDescent="0.2">
      <c r="A2012" s="103" t="s">
        <v>9</v>
      </c>
      <c r="B2012" s="24">
        <v>29</v>
      </c>
      <c r="C2012" s="25">
        <v>0.3258426966292135</v>
      </c>
      <c r="D2012" s="24">
        <v>3</v>
      </c>
      <c r="E2012" s="25">
        <v>4.7619047619047616E-2</v>
      </c>
    </row>
    <row r="2013" spans="1:15" s="24" customFormat="1" ht="14.1" customHeight="1" x14ac:dyDescent="0.2">
      <c r="A2013" s="103"/>
    </row>
    <row r="2014" spans="1:15" s="24" customFormat="1" ht="14.1" customHeight="1" x14ac:dyDescent="0.2">
      <c r="A2014" s="103"/>
    </row>
    <row r="2015" spans="1:15" s="24" customFormat="1" ht="14.1" customHeight="1" x14ac:dyDescent="0.2">
      <c r="A2015" s="103" t="s">
        <v>316</v>
      </c>
    </row>
    <row r="2016" spans="1:15" s="185" customFormat="1" ht="14.1" customHeight="1" thickBot="1" x14ac:dyDescent="0.25">
      <c r="A2016" s="125" t="s">
        <v>317</v>
      </c>
    </row>
    <row r="2017" spans="1:15" ht="14.1" customHeight="1" x14ac:dyDescent="0.2">
      <c r="A2017" s="140" t="s">
        <v>3</v>
      </c>
      <c r="B2017" s="1" t="s">
        <v>4</v>
      </c>
      <c r="C2017" s="1" t="s">
        <v>5</v>
      </c>
      <c r="D2017" s="7" t="s">
        <v>3590</v>
      </c>
      <c r="E2017" s="79" t="s">
        <v>5</v>
      </c>
      <c r="F2017" s="24"/>
      <c r="G2017" s="24"/>
      <c r="H2017" s="24"/>
      <c r="I2017" s="24"/>
      <c r="J2017" s="24"/>
      <c r="K2017" s="24"/>
      <c r="L2017" s="24"/>
      <c r="M2017" s="24"/>
      <c r="N2017" s="24"/>
      <c r="O2017" s="24"/>
    </row>
    <row r="2018" spans="1:15" ht="14.1" customHeight="1" x14ac:dyDescent="0.2">
      <c r="A2018" s="140" t="s">
        <v>28</v>
      </c>
      <c r="B2018" s="1">
        <v>30</v>
      </c>
      <c r="C2018" s="2">
        <v>0.3370786516853933</v>
      </c>
      <c r="D2018" s="7">
        <v>30</v>
      </c>
      <c r="E2018" s="80">
        <v>0.47619047619047611</v>
      </c>
      <c r="F2018" s="24"/>
      <c r="G2018" s="24"/>
      <c r="H2018" s="24"/>
      <c r="I2018" s="24"/>
      <c r="J2018" s="24"/>
      <c r="K2018" s="24"/>
      <c r="L2018" s="24"/>
      <c r="M2018" s="24"/>
      <c r="N2018" s="24"/>
      <c r="O2018" s="24"/>
    </row>
    <row r="2019" spans="1:15" ht="14.1" customHeight="1" thickBot="1" x14ac:dyDescent="0.25">
      <c r="A2019" s="140" t="s">
        <v>29</v>
      </c>
      <c r="B2019" s="1">
        <v>30</v>
      </c>
      <c r="C2019" s="2">
        <v>0.3370786516853933</v>
      </c>
      <c r="D2019" s="7">
        <v>30</v>
      </c>
      <c r="E2019" s="81">
        <v>0.47619047619047611</v>
      </c>
      <c r="F2019" s="24"/>
      <c r="G2019" s="24"/>
      <c r="H2019" s="24"/>
      <c r="I2019" s="24"/>
      <c r="J2019" s="24"/>
      <c r="K2019" s="24"/>
      <c r="L2019" s="24"/>
      <c r="M2019" s="24"/>
      <c r="N2019" s="24"/>
      <c r="O2019" s="24"/>
    </row>
    <row r="2020" spans="1:15" s="24" customFormat="1" ht="14.1" customHeight="1" x14ac:dyDescent="0.2">
      <c r="A2020" s="103" t="s">
        <v>8</v>
      </c>
      <c r="B2020" s="24">
        <v>0</v>
      </c>
      <c r="C2020" s="25">
        <v>0</v>
      </c>
      <c r="D2020" s="24">
        <v>0</v>
      </c>
      <c r="E2020" s="25">
        <v>0</v>
      </c>
    </row>
    <row r="2021" spans="1:15" s="24" customFormat="1" ht="14.1" customHeight="1" x14ac:dyDescent="0.2">
      <c r="A2021" s="103" t="s">
        <v>9</v>
      </c>
      <c r="B2021" s="24">
        <v>29</v>
      </c>
      <c r="C2021" s="25">
        <v>0.3258426966292135</v>
      </c>
      <c r="D2021" s="24">
        <v>3</v>
      </c>
      <c r="E2021" s="25">
        <v>4.7619047619047616E-2</v>
      </c>
    </row>
    <row r="2022" spans="1:15" s="24" customFormat="1" ht="14.1" customHeight="1" x14ac:dyDescent="0.2">
      <c r="A2022" s="103"/>
    </row>
    <row r="2023" spans="1:15" s="24" customFormat="1" ht="14.1" customHeight="1" x14ac:dyDescent="0.2">
      <c r="A2023" s="103"/>
    </row>
    <row r="2024" spans="1:15" s="24" customFormat="1" ht="14.1" customHeight="1" x14ac:dyDescent="0.2">
      <c r="A2024" s="103" t="s">
        <v>318</v>
      </c>
    </row>
    <row r="2025" spans="1:15" s="185" customFormat="1" ht="14.1" customHeight="1" thickBot="1" x14ac:dyDescent="0.25">
      <c r="A2025" s="125" t="s">
        <v>319</v>
      </c>
    </row>
    <row r="2026" spans="1:15" ht="14.1" customHeight="1" x14ac:dyDescent="0.2">
      <c r="A2026" s="140" t="s">
        <v>3</v>
      </c>
      <c r="B2026" s="1" t="s">
        <v>4</v>
      </c>
      <c r="C2026" s="1" t="s">
        <v>5</v>
      </c>
      <c r="D2026" s="7" t="s">
        <v>3590</v>
      </c>
      <c r="E2026" s="79" t="s">
        <v>5</v>
      </c>
      <c r="F2026" s="24"/>
      <c r="G2026" s="24"/>
      <c r="H2026" s="24"/>
      <c r="I2026" s="24"/>
      <c r="J2026" s="24"/>
      <c r="K2026" s="24"/>
      <c r="L2026" s="24"/>
      <c r="M2026" s="24"/>
      <c r="N2026" s="24"/>
      <c r="O2026" s="24"/>
    </row>
    <row r="2027" spans="1:15" ht="14.1" customHeight="1" x14ac:dyDescent="0.2">
      <c r="A2027" s="140" t="s">
        <v>320</v>
      </c>
      <c r="B2027" s="1">
        <v>4</v>
      </c>
      <c r="C2027" s="2">
        <v>4.4943820224719107E-2</v>
      </c>
      <c r="D2027" s="7">
        <v>4</v>
      </c>
      <c r="E2027" s="80">
        <v>6.3492063492063489E-2</v>
      </c>
      <c r="F2027" s="24"/>
      <c r="G2027" s="24"/>
      <c r="H2027" s="24"/>
      <c r="I2027" s="24"/>
      <c r="J2027" s="24"/>
      <c r="K2027" s="24"/>
      <c r="L2027" s="24"/>
      <c r="M2027" s="24"/>
      <c r="N2027" s="24"/>
      <c r="O2027" s="24"/>
    </row>
    <row r="2028" spans="1:15" ht="14.1" customHeight="1" x14ac:dyDescent="0.2">
      <c r="A2028" s="140" t="s">
        <v>321</v>
      </c>
      <c r="B2028" s="1">
        <v>6</v>
      </c>
      <c r="C2028" s="2">
        <v>6.741573033707865E-2</v>
      </c>
      <c r="D2028" s="7">
        <v>6</v>
      </c>
      <c r="E2028" s="80">
        <v>9.5238095238095233E-2</v>
      </c>
      <c r="F2028" s="24"/>
      <c r="G2028" s="24"/>
      <c r="H2028" s="24"/>
      <c r="I2028" s="24"/>
      <c r="J2028" s="24"/>
      <c r="K2028" s="24"/>
      <c r="L2028" s="24"/>
      <c r="M2028" s="24"/>
      <c r="N2028" s="24"/>
      <c r="O2028" s="24"/>
    </row>
    <row r="2029" spans="1:15" ht="14.1" customHeight="1" x14ac:dyDescent="0.2">
      <c r="A2029" s="140" t="s">
        <v>322</v>
      </c>
      <c r="B2029" s="1">
        <v>10</v>
      </c>
      <c r="C2029" s="2">
        <v>0.11235955056179775</v>
      </c>
      <c r="D2029" s="7">
        <v>10</v>
      </c>
      <c r="E2029" s="80">
        <v>0.15873015873015872</v>
      </c>
      <c r="F2029" s="24"/>
      <c r="G2029" s="24"/>
      <c r="H2029" s="24"/>
      <c r="I2029" s="24"/>
      <c r="J2029" s="24"/>
      <c r="K2029" s="24"/>
      <c r="L2029" s="24"/>
      <c r="M2029" s="24"/>
      <c r="N2029" s="24"/>
      <c r="O2029" s="24"/>
    </row>
    <row r="2030" spans="1:15" ht="14.1" customHeight="1" thickBot="1" x14ac:dyDescent="0.25">
      <c r="A2030" s="140" t="s">
        <v>323</v>
      </c>
      <c r="B2030" s="1">
        <v>8</v>
      </c>
      <c r="C2030" s="2">
        <v>8.9887640449438214E-2</v>
      </c>
      <c r="D2030" s="7">
        <v>8</v>
      </c>
      <c r="E2030" s="81">
        <v>0.12698412698412698</v>
      </c>
      <c r="F2030" s="24"/>
      <c r="G2030" s="24"/>
      <c r="H2030" s="24"/>
      <c r="I2030" s="24"/>
      <c r="J2030" s="24"/>
      <c r="K2030" s="24"/>
      <c r="L2030" s="24"/>
      <c r="M2030" s="24"/>
      <c r="N2030" s="24"/>
      <c r="O2030" s="24"/>
    </row>
    <row r="2031" spans="1:15" s="24" customFormat="1" ht="14.1" customHeight="1" x14ac:dyDescent="0.2">
      <c r="A2031" s="103" t="s">
        <v>324</v>
      </c>
      <c r="B2031" s="24">
        <v>0</v>
      </c>
      <c r="C2031" s="25">
        <v>0</v>
      </c>
      <c r="D2031" s="24">
        <v>0</v>
      </c>
      <c r="E2031" s="25">
        <v>0</v>
      </c>
    </row>
    <row r="2032" spans="1:15" s="24" customFormat="1" ht="14.1" customHeight="1" x14ac:dyDescent="0.2">
      <c r="A2032" s="103" t="s">
        <v>325</v>
      </c>
      <c r="B2032" s="24">
        <v>1</v>
      </c>
      <c r="C2032" s="25">
        <v>1.1235955056179777E-2</v>
      </c>
      <c r="D2032" s="24">
        <v>1</v>
      </c>
      <c r="E2032" s="25">
        <v>1.5873015873015872E-2</v>
      </c>
    </row>
    <row r="2033" spans="1:10" s="24" customFormat="1" ht="14.1" customHeight="1" x14ac:dyDescent="0.2">
      <c r="A2033" s="103" t="s">
        <v>19</v>
      </c>
      <c r="B2033" s="24">
        <v>15</v>
      </c>
      <c r="C2033" s="25">
        <v>0.16853932584269665</v>
      </c>
      <c r="D2033" s="24">
        <v>15</v>
      </c>
      <c r="E2033" s="25">
        <v>0.23809523809523805</v>
      </c>
    </row>
    <row r="2034" spans="1:10" s="24" customFormat="1" ht="14.1" customHeight="1" x14ac:dyDescent="0.2">
      <c r="A2034" s="103" t="s">
        <v>8</v>
      </c>
      <c r="B2034" s="24">
        <v>0</v>
      </c>
      <c r="C2034" s="25">
        <v>0</v>
      </c>
      <c r="D2034" s="24">
        <v>0</v>
      </c>
      <c r="E2034" s="25">
        <v>0</v>
      </c>
    </row>
    <row r="2035" spans="1:10" s="24" customFormat="1" ht="14.1" customHeight="1" x14ac:dyDescent="0.2">
      <c r="A2035" s="103" t="s">
        <v>9</v>
      </c>
      <c r="B2035" s="24">
        <v>60</v>
      </c>
      <c r="C2035" s="25">
        <v>0.67415730337078661</v>
      </c>
      <c r="D2035" s="24">
        <v>34</v>
      </c>
      <c r="E2035" s="25">
        <v>0.53968253968253965</v>
      </c>
    </row>
    <row r="2036" spans="1:10" s="24" customFormat="1" ht="14.1" customHeight="1" x14ac:dyDescent="0.2">
      <c r="A2036" s="103"/>
    </row>
    <row r="2037" spans="1:10" s="24" customFormat="1" ht="14.1" customHeight="1" x14ac:dyDescent="0.2">
      <c r="A2037" s="103"/>
    </row>
    <row r="2038" spans="1:10" s="24" customFormat="1" ht="14.1" customHeight="1" x14ac:dyDescent="0.2">
      <c r="A2038" s="103" t="s">
        <v>3759</v>
      </c>
      <c r="B2038" s="24" t="s">
        <v>20</v>
      </c>
    </row>
    <row r="2039" spans="1:10" s="24" customFormat="1" ht="14.1" customHeight="1" x14ac:dyDescent="0.2">
      <c r="A2039" s="103">
        <v>5</v>
      </c>
      <c r="B2039" s="24" t="s">
        <v>1804</v>
      </c>
    </row>
    <row r="2040" spans="1:10" s="24" customFormat="1" ht="27.95" customHeight="1" x14ac:dyDescent="0.2">
      <c r="A2040" s="103">
        <v>39</v>
      </c>
      <c r="B2040" s="200" t="s">
        <v>3983</v>
      </c>
      <c r="C2040" s="201"/>
      <c r="D2040" s="201"/>
      <c r="E2040" s="201"/>
      <c r="F2040" s="201"/>
      <c r="G2040" s="201"/>
      <c r="H2040" s="201"/>
      <c r="I2040" s="201"/>
      <c r="J2040" s="202"/>
    </row>
    <row r="2041" spans="1:10" s="24" customFormat="1" ht="14.1" customHeight="1" x14ac:dyDescent="0.2">
      <c r="A2041" s="103">
        <v>42</v>
      </c>
      <c r="B2041" s="24" t="s">
        <v>1805</v>
      </c>
    </row>
    <row r="2042" spans="1:10" s="24" customFormat="1" ht="27.95" customHeight="1" x14ac:dyDescent="0.2">
      <c r="A2042" s="103">
        <v>45</v>
      </c>
      <c r="B2042" s="200" t="s">
        <v>1806</v>
      </c>
      <c r="C2042" s="201"/>
      <c r="D2042" s="201"/>
      <c r="E2042" s="201"/>
      <c r="F2042" s="201"/>
      <c r="G2042" s="201"/>
      <c r="H2042" s="201"/>
      <c r="I2042" s="201"/>
      <c r="J2042" s="202"/>
    </row>
    <row r="2043" spans="1:10" s="24" customFormat="1" ht="75.75" customHeight="1" x14ac:dyDescent="0.2">
      <c r="A2043" s="103">
        <v>50</v>
      </c>
      <c r="B2043" s="200" t="s">
        <v>3984</v>
      </c>
      <c r="C2043" s="201"/>
      <c r="D2043" s="201"/>
      <c r="E2043" s="201"/>
      <c r="F2043" s="201"/>
      <c r="G2043" s="201"/>
      <c r="H2043" s="201"/>
      <c r="I2043" s="201"/>
      <c r="J2043" s="202"/>
    </row>
    <row r="2044" spans="1:10" s="24" customFormat="1" ht="14.1" customHeight="1" x14ac:dyDescent="0.2">
      <c r="A2044" s="103">
        <v>52</v>
      </c>
      <c r="B2044" s="24" t="s">
        <v>1807</v>
      </c>
    </row>
    <row r="2045" spans="1:10" s="24" customFormat="1" ht="14.1" customHeight="1" x14ac:dyDescent="0.2">
      <c r="A2045" s="103">
        <v>56</v>
      </c>
      <c r="B2045" s="24" t="s">
        <v>1808</v>
      </c>
    </row>
    <row r="2046" spans="1:10" s="24" customFormat="1" ht="14.1" customHeight="1" x14ac:dyDescent="0.2">
      <c r="A2046" s="103">
        <v>57</v>
      </c>
      <c r="B2046" s="24" t="s">
        <v>3985</v>
      </c>
    </row>
    <row r="2047" spans="1:10" s="24" customFormat="1" ht="14.1" customHeight="1" x14ac:dyDescent="0.2">
      <c r="A2047" s="103">
        <v>63</v>
      </c>
      <c r="B2047" s="24" t="s">
        <v>1809</v>
      </c>
    </row>
    <row r="2048" spans="1:10" s="24" customFormat="1" ht="14.1" customHeight="1" x14ac:dyDescent="0.2">
      <c r="A2048" s="103">
        <v>66</v>
      </c>
      <c r="B2048" s="24" t="s">
        <v>1810</v>
      </c>
    </row>
    <row r="2049" spans="1:15" s="24" customFormat="1" ht="14.1" customHeight="1" x14ac:dyDescent="0.2">
      <c r="A2049" s="103">
        <v>68</v>
      </c>
      <c r="B2049" s="24" t="s">
        <v>1811</v>
      </c>
    </row>
    <row r="2050" spans="1:15" s="24" customFormat="1" ht="27.95" customHeight="1" x14ac:dyDescent="0.2">
      <c r="A2050" s="103">
        <v>90</v>
      </c>
      <c r="B2050" s="200" t="s">
        <v>1812</v>
      </c>
      <c r="C2050" s="201"/>
      <c r="D2050" s="201"/>
      <c r="E2050" s="201"/>
      <c r="F2050" s="201"/>
      <c r="G2050" s="201"/>
      <c r="H2050" s="201"/>
      <c r="I2050" s="201"/>
      <c r="J2050" s="202"/>
    </row>
    <row r="2051" spans="1:15" s="24" customFormat="1" ht="27.95" customHeight="1" x14ac:dyDescent="0.2">
      <c r="A2051" s="103">
        <v>97</v>
      </c>
      <c r="B2051" s="200" t="s">
        <v>3986</v>
      </c>
      <c r="C2051" s="201"/>
      <c r="D2051" s="201"/>
      <c r="E2051" s="201"/>
      <c r="F2051" s="201"/>
      <c r="G2051" s="201"/>
      <c r="H2051" s="201"/>
      <c r="I2051" s="201"/>
      <c r="J2051" s="202"/>
    </row>
    <row r="2052" spans="1:15" s="24" customFormat="1" ht="14.1" customHeight="1" x14ac:dyDescent="0.2">
      <c r="A2052" s="103">
        <v>100</v>
      </c>
      <c r="B2052" s="24" t="s">
        <v>1813</v>
      </c>
    </row>
    <row r="2053" spans="1:15" s="24" customFormat="1" ht="14.1" customHeight="1" x14ac:dyDescent="0.2">
      <c r="A2053" s="103">
        <v>105</v>
      </c>
      <c r="B2053" s="98" t="s">
        <v>3987</v>
      </c>
    </row>
    <row r="2054" spans="1:15" s="24" customFormat="1" ht="14.1" customHeight="1" x14ac:dyDescent="0.2">
      <c r="A2054" s="103"/>
    </row>
    <row r="2055" spans="1:15" s="24" customFormat="1" ht="14.1" customHeight="1" x14ac:dyDescent="0.2">
      <c r="A2055" s="103"/>
    </row>
    <row r="2056" spans="1:15" s="24" customFormat="1" ht="14.1" customHeight="1" x14ac:dyDescent="0.2">
      <c r="A2056" s="103" t="s">
        <v>326</v>
      </c>
    </row>
    <row r="2057" spans="1:15" s="185" customFormat="1" ht="14.1" customHeight="1" thickBot="1" x14ac:dyDescent="0.25">
      <c r="A2057" s="125" t="s">
        <v>1171</v>
      </c>
      <c r="E2057" s="186"/>
    </row>
    <row r="2058" spans="1:15" ht="14.1" customHeight="1" x14ac:dyDescent="0.2">
      <c r="A2058" s="140" t="s">
        <v>3</v>
      </c>
      <c r="B2058" s="1" t="s">
        <v>4</v>
      </c>
      <c r="C2058" s="1" t="s">
        <v>5</v>
      </c>
      <c r="D2058" s="7" t="s">
        <v>3590</v>
      </c>
      <c r="E2058" s="79" t="s">
        <v>5</v>
      </c>
      <c r="F2058" s="24"/>
      <c r="G2058" s="24"/>
      <c r="H2058" s="24"/>
      <c r="I2058" s="24"/>
      <c r="J2058" s="24"/>
      <c r="K2058" s="24"/>
      <c r="L2058" s="24"/>
      <c r="M2058" s="24"/>
      <c r="N2058" s="24"/>
      <c r="O2058" s="24"/>
    </row>
    <row r="2059" spans="1:15" ht="14.1" customHeight="1" x14ac:dyDescent="0.2">
      <c r="A2059" s="140" t="s">
        <v>23</v>
      </c>
      <c r="B2059" s="1">
        <v>25</v>
      </c>
      <c r="C2059" s="2">
        <v>0.2808988764044944</v>
      </c>
      <c r="D2059" s="7">
        <v>25</v>
      </c>
      <c r="E2059" s="80">
        <v>0.39682539682539686</v>
      </c>
      <c r="F2059" s="24"/>
      <c r="G2059" s="24"/>
      <c r="H2059" s="24"/>
      <c r="I2059" s="24"/>
      <c r="J2059" s="24"/>
      <c r="K2059" s="24"/>
      <c r="L2059" s="24"/>
      <c r="M2059" s="24"/>
      <c r="N2059" s="24"/>
      <c r="O2059" s="24"/>
    </row>
    <row r="2060" spans="1:15" ht="14.1" customHeight="1" thickBot="1" x14ac:dyDescent="0.25">
      <c r="A2060" s="140" t="s">
        <v>24</v>
      </c>
      <c r="B2060" s="1">
        <v>26</v>
      </c>
      <c r="C2060" s="2">
        <v>0.29213483146067415</v>
      </c>
      <c r="D2060" s="7">
        <v>26</v>
      </c>
      <c r="E2060" s="81">
        <v>0.41269841269841268</v>
      </c>
      <c r="F2060" s="24"/>
      <c r="G2060" s="24"/>
      <c r="H2060" s="24"/>
      <c r="I2060" s="24"/>
      <c r="J2060" s="24"/>
      <c r="K2060" s="24"/>
      <c r="L2060" s="24"/>
      <c r="M2060" s="24"/>
      <c r="N2060" s="24"/>
      <c r="O2060" s="24"/>
    </row>
    <row r="2061" spans="1:15" s="24" customFormat="1" ht="14.1" customHeight="1" x14ac:dyDescent="0.2">
      <c r="A2061" s="103" t="s">
        <v>327</v>
      </c>
      <c r="B2061" s="24">
        <v>8</v>
      </c>
      <c r="C2061" s="25">
        <v>8.9887640449438214E-2</v>
      </c>
      <c r="D2061" s="24">
        <v>8</v>
      </c>
      <c r="E2061" s="25">
        <v>0.12698412698412698</v>
      </c>
    </row>
    <row r="2062" spans="1:15" s="24" customFormat="1" ht="14.1" customHeight="1" x14ac:dyDescent="0.2">
      <c r="A2062" s="103" t="s">
        <v>19</v>
      </c>
      <c r="B2062" s="24">
        <v>22</v>
      </c>
      <c r="C2062" s="25">
        <v>0.24719101123595505</v>
      </c>
      <c r="D2062" s="24">
        <v>22</v>
      </c>
      <c r="E2062" s="25">
        <v>0.34920634920634919</v>
      </c>
    </row>
    <row r="2063" spans="1:15" s="24" customFormat="1" ht="14.1" customHeight="1" x14ac:dyDescent="0.2">
      <c r="A2063" s="103" t="s">
        <v>8</v>
      </c>
      <c r="B2063" s="24">
        <v>0</v>
      </c>
      <c r="C2063" s="25">
        <v>0</v>
      </c>
      <c r="D2063" s="24">
        <v>0</v>
      </c>
      <c r="E2063" s="25">
        <v>0</v>
      </c>
    </row>
    <row r="2064" spans="1:15" s="24" customFormat="1" ht="14.1" customHeight="1" x14ac:dyDescent="0.2">
      <c r="A2064" s="103" t="s">
        <v>9</v>
      </c>
      <c r="B2064" s="24">
        <v>30</v>
      </c>
      <c r="C2064" s="25">
        <v>0.3370786516853933</v>
      </c>
      <c r="D2064" s="24">
        <v>4</v>
      </c>
      <c r="E2064" s="25">
        <v>6.3492063492063489E-2</v>
      </c>
    </row>
    <row r="2065" spans="1:10" s="24" customFormat="1" ht="14.1" customHeight="1" x14ac:dyDescent="0.2">
      <c r="A2065" s="103"/>
    </row>
    <row r="2066" spans="1:10" s="24" customFormat="1" ht="14.1" customHeight="1" x14ac:dyDescent="0.2">
      <c r="A2066" s="103"/>
    </row>
    <row r="2067" spans="1:10" s="24" customFormat="1" ht="14.1" customHeight="1" x14ac:dyDescent="0.2">
      <c r="A2067" s="103" t="s">
        <v>3759</v>
      </c>
      <c r="B2067" s="24" t="s">
        <v>20</v>
      </c>
    </row>
    <row r="2068" spans="1:10" s="24" customFormat="1" ht="78.75" customHeight="1" x14ac:dyDescent="0.2">
      <c r="A2068" s="103">
        <v>5</v>
      </c>
      <c r="B2068" s="200" t="s">
        <v>1814</v>
      </c>
      <c r="C2068" s="201"/>
      <c r="D2068" s="201"/>
      <c r="E2068" s="201"/>
      <c r="F2068" s="201"/>
      <c r="G2068" s="201"/>
      <c r="H2068" s="201"/>
      <c r="I2068" s="201"/>
      <c r="J2068" s="202"/>
    </row>
    <row r="2069" spans="1:10" s="24" customFormat="1" ht="27.95" customHeight="1" x14ac:dyDescent="0.2">
      <c r="A2069" s="103">
        <v>11</v>
      </c>
      <c r="B2069" s="200" t="s">
        <v>1815</v>
      </c>
      <c r="C2069" s="201"/>
      <c r="D2069" s="201"/>
      <c r="E2069" s="201"/>
      <c r="F2069" s="201"/>
      <c r="G2069" s="201"/>
      <c r="H2069" s="201"/>
      <c r="I2069" s="201"/>
      <c r="J2069" s="202"/>
    </row>
    <row r="2070" spans="1:10" s="24" customFormat="1" ht="14.1" customHeight="1" x14ac:dyDescent="0.2">
      <c r="A2070" s="103">
        <v>13</v>
      </c>
      <c r="B2070" s="24" t="s">
        <v>1816</v>
      </c>
    </row>
    <row r="2071" spans="1:10" s="24" customFormat="1" ht="36.950000000000003" customHeight="1" x14ac:dyDescent="0.2">
      <c r="A2071" s="103">
        <v>15</v>
      </c>
      <c r="B2071" s="200" t="s">
        <v>1817</v>
      </c>
      <c r="C2071" s="201"/>
      <c r="D2071" s="201"/>
      <c r="E2071" s="201"/>
      <c r="F2071" s="201"/>
      <c r="G2071" s="201"/>
      <c r="H2071" s="201"/>
      <c r="I2071" s="201"/>
      <c r="J2071" s="202"/>
    </row>
    <row r="2072" spans="1:10" s="24" customFormat="1" ht="36.950000000000003" customHeight="1" x14ac:dyDescent="0.2">
      <c r="A2072" s="103">
        <v>21</v>
      </c>
      <c r="B2072" s="200" t="s">
        <v>4081</v>
      </c>
      <c r="C2072" s="201"/>
      <c r="D2072" s="201"/>
      <c r="E2072" s="201"/>
      <c r="F2072" s="201"/>
      <c r="G2072" s="201"/>
      <c r="H2072" s="201"/>
      <c r="I2072" s="201"/>
      <c r="J2072" s="202"/>
    </row>
    <row r="2073" spans="1:10" s="24" customFormat="1" ht="14.1" customHeight="1" x14ac:dyDescent="0.2">
      <c r="A2073" s="103">
        <v>26</v>
      </c>
      <c r="B2073" s="24" t="s">
        <v>1818</v>
      </c>
    </row>
    <row r="2074" spans="1:10" s="24" customFormat="1" ht="27.95" customHeight="1" x14ac:dyDescent="0.2">
      <c r="A2074" s="103">
        <v>39</v>
      </c>
      <c r="B2074" s="200" t="s">
        <v>1819</v>
      </c>
      <c r="C2074" s="201"/>
      <c r="D2074" s="201"/>
      <c r="E2074" s="201"/>
      <c r="F2074" s="201"/>
      <c r="G2074" s="201"/>
      <c r="H2074" s="201"/>
      <c r="I2074" s="201"/>
      <c r="J2074" s="202"/>
    </row>
    <row r="2075" spans="1:10" s="24" customFormat="1" ht="76.5" customHeight="1" x14ac:dyDescent="0.2">
      <c r="A2075" s="103">
        <v>41</v>
      </c>
      <c r="B2075" s="200" t="s">
        <v>1820</v>
      </c>
      <c r="C2075" s="201"/>
      <c r="D2075" s="201"/>
      <c r="E2075" s="201"/>
      <c r="F2075" s="201"/>
      <c r="G2075" s="201"/>
      <c r="H2075" s="201"/>
      <c r="I2075" s="201"/>
      <c r="J2075" s="202"/>
    </row>
    <row r="2076" spans="1:10" s="24" customFormat="1" ht="27.95" customHeight="1" x14ac:dyDescent="0.2">
      <c r="A2076" s="103">
        <v>42</v>
      </c>
      <c r="B2076" s="200" t="s">
        <v>1821</v>
      </c>
      <c r="C2076" s="201"/>
      <c r="D2076" s="201"/>
      <c r="E2076" s="201"/>
      <c r="F2076" s="201"/>
      <c r="G2076" s="201"/>
      <c r="H2076" s="201"/>
      <c r="I2076" s="201"/>
      <c r="J2076" s="202"/>
    </row>
    <row r="2077" spans="1:10" s="24" customFormat="1" ht="14.1" customHeight="1" x14ac:dyDescent="0.2">
      <c r="A2077" s="103">
        <v>45</v>
      </c>
      <c r="B2077" s="24" t="s">
        <v>1822</v>
      </c>
    </row>
    <row r="2078" spans="1:10" s="24" customFormat="1" ht="14.1" customHeight="1" x14ac:dyDescent="0.2">
      <c r="A2078" s="103">
        <v>46</v>
      </c>
      <c r="B2078" s="24" t="s">
        <v>1823</v>
      </c>
    </row>
    <row r="2079" spans="1:10" s="24" customFormat="1" ht="14.1" customHeight="1" x14ac:dyDescent="0.2">
      <c r="A2079" s="103">
        <v>52</v>
      </c>
      <c r="B2079" s="24" t="s">
        <v>1824</v>
      </c>
    </row>
    <row r="2080" spans="1:10" s="24" customFormat="1" ht="51" customHeight="1" x14ac:dyDescent="0.2">
      <c r="A2080" s="103">
        <v>53</v>
      </c>
      <c r="B2080" s="200" t="s">
        <v>4082</v>
      </c>
      <c r="C2080" s="201"/>
      <c r="D2080" s="201"/>
      <c r="E2080" s="201"/>
      <c r="F2080" s="201"/>
      <c r="G2080" s="201"/>
      <c r="H2080" s="201"/>
      <c r="I2080" s="201"/>
      <c r="J2080" s="202"/>
    </row>
    <row r="2081" spans="1:15" s="24" customFormat="1" ht="14.1" customHeight="1" x14ac:dyDescent="0.2">
      <c r="A2081" s="103">
        <v>59</v>
      </c>
      <c r="B2081" s="24" t="s">
        <v>1825</v>
      </c>
    </row>
    <row r="2082" spans="1:15" s="24" customFormat="1" ht="36.950000000000003" customHeight="1" x14ac:dyDescent="0.2">
      <c r="A2082" s="103">
        <v>63</v>
      </c>
      <c r="B2082" s="200" t="s">
        <v>1826</v>
      </c>
      <c r="C2082" s="201"/>
      <c r="D2082" s="201"/>
      <c r="E2082" s="201"/>
      <c r="F2082" s="201"/>
      <c r="G2082" s="201"/>
      <c r="H2082" s="201"/>
      <c r="I2082" s="201"/>
      <c r="J2082" s="202"/>
    </row>
    <row r="2083" spans="1:15" s="24" customFormat="1" ht="14.1" customHeight="1" x14ac:dyDescent="0.2">
      <c r="A2083" s="103">
        <v>76</v>
      </c>
      <c r="B2083" s="24" t="s">
        <v>1827</v>
      </c>
    </row>
    <row r="2084" spans="1:15" s="24" customFormat="1" ht="14.1" customHeight="1" x14ac:dyDescent="0.2">
      <c r="A2084" s="103">
        <v>79</v>
      </c>
      <c r="B2084" s="24" t="s">
        <v>1828</v>
      </c>
    </row>
    <row r="2085" spans="1:15" s="24" customFormat="1" ht="36.950000000000003" customHeight="1" x14ac:dyDescent="0.2">
      <c r="A2085" s="103">
        <v>96</v>
      </c>
      <c r="B2085" s="200" t="s">
        <v>1829</v>
      </c>
      <c r="C2085" s="201"/>
      <c r="D2085" s="201"/>
      <c r="E2085" s="201"/>
      <c r="F2085" s="201"/>
      <c r="G2085" s="201"/>
      <c r="H2085" s="201"/>
      <c r="I2085" s="201"/>
      <c r="J2085" s="202"/>
    </row>
    <row r="2086" spans="1:15" s="24" customFormat="1" ht="14.1" customHeight="1" x14ac:dyDescent="0.2">
      <c r="A2086" s="103">
        <v>97</v>
      </c>
      <c r="B2086" s="24" t="s">
        <v>3988</v>
      </c>
    </row>
    <row r="2087" spans="1:15" s="24" customFormat="1" ht="27.95" customHeight="1" x14ac:dyDescent="0.2">
      <c r="A2087" s="103">
        <v>100</v>
      </c>
      <c r="B2087" s="200" t="s">
        <v>1830</v>
      </c>
      <c r="C2087" s="201"/>
      <c r="D2087" s="201"/>
      <c r="E2087" s="201"/>
      <c r="F2087" s="201"/>
      <c r="G2087" s="201"/>
      <c r="H2087" s="201"/>
      <c r="I2087" s="201"/>
      <c r="J2087" s="202"/>
    </row>
    <row r="2088" spans="1:15" s="24" customFormat="1" ht="14.1" customHeight="1" x14ac:dyDescent="0.2">
      <c r="A2088" s="103">
        <v>105</v>
      </c>
      <c r="B2088" s="98" t="s">
        <v>1831</v>
      </c>
    </row>
    <row r="2089" spans="1:15" s="24" customFormat="1" ht="14.1" customHeight="1" x14ac:dyDescent="0.2">
      <c r="A2089" s="103">
        <v>107</v>
      </c>
      <c r="B2089" s="24" t="s">
        <v>1832</v>
      </c>
    </row>
    <row r="2090" spans="1:15" s="24" customFormat="1" ht="14.1" customHeight="1" x14ac:dyDescent="0.2">
      <c r="A2090" s="103"/>
    </row>
    <row r="2091" spans="1:15" s="24" customFormat="1" ht="14.1" customHeight="1" x14ac:dyDescent="0.2">
      <c r="A2091" s="103"/>
    </row>
    <row r="2092" spans="1:15" s="24" customFormat="1" ht="14.1" customHeight="1" x14ac:dyDescent="0.2">
      <c r="A2092" s="103" t="s">
        <v>328</v>
      </c>
    </row>
    <row r="2093" spans="1:15" s="185" customFormat="1" ht="14.1" customHeight="1" thickBot="1" x14ac:dyDescent="0.25">
      <c r="A2093" s="125" t="s">
        <v>329</v>
      </c>
      <c r="E2093" s="186"/>
    </row>
    <row r="2094" spans="1:15" ht="14.1" customHeight="1" x14ac:dyDescent="0.2">
      <c r="A2094" s="140" t="s">
        <v>3</v>
      </c>
      <c r="B2094" s="1" t="s">
        <v>4</v>
      </c>
      <c r="C2094" s="1" t="s">
        <v>5</v>
      </c>
      <c r="D2094" s="7" t="s">
        <v>3590</v>
      </c>
      <c r="E2094" s="79" t="s">
        <v>5</v>
      </c>
      <c r="F2094" s="24"/>
      <c r="G2094" s="24"/>
      <c r="H2094" s="24"/>
      <c r="I2094" s="24"/>
      <c r="J2094" s="24"/>
      <c r="K2094" s="24"/>
      <c r="L2094" s="24"/>
      <c r="M2094" s="24"/>
      <c r="N2094" s="24"/>
      <c r="O2094" s="24"/>
    </row>
    <row r="2095" spans="1:15" ht="14.1" customHeight="1" x14ac:dyDescent="0.2">
      <c r="A2095" s="140" t="s">
        <v>23</v>
      </c>
      <c r="B2095" s="1">
        <v>11</v>
      </c>
      <c r="C2095" s="2">
        <v>0.12359550561797752</v>
      </c>
      <c r="D2095" s="7">
        <v>11</v>
      </c>
      <c r="E2095" s="80">
        <v>0.17460317460317459</v>
      </c>
      <c r="F2095" s="24"/>
      <c r="G2095" s="24"/>
      <c r="H2095" s="24"/>
      <c r="I2095" s="24"/>
      <c r="J2095" s="24"/>
      <c r="K2095" s="24"/>
      <c r="L2095" s="24"/>
      <c r="M2095" s="24"/>
      <c r="N2095" s="24"/>
      <c r="O2095" s="24"/>
    </row>
    <row r="2096" spans="1:15" ht="14.1" customHeight="1" thickBot="1" x14ac:dyDescent="0.25">
      <c r="A2096" s="140" t="s">
        <v>24</v>
      </c>
      <c r="B2096" s="1">
        <v>41</v>
      </c>
      <c r="C2096" s="2">
        <v>0.4606741573033708</v>
      </c>
      <c r="D2096" s="7">
        <v>41</v>
      </c>
      <c r="E2096" s="81">
        <v>0.6507936507936507</v>
      </c>
      <c r="F2096" s="24"/>
      <c r="G2096" s="24"/>
      <c r="H2096" s="24"/>
      <c r="I2096" s="24"/>
      <c r="J2096" s="24"/>
      <c r="K2096" s="24"/>
      <c r="L2096" s="24"/>
      <c r="M2096" s="24"/>
      <c r="N2096" s="24"/>
      <c r="O2096" s="24"/>
    </row>
    <row r="2097" spans="1:10" s="24" customFormat="1" ht="14.1" customHeight="1" x14ac:dyDescent="0.2">
      <c r="A2097" s="103" t="s">
        <v>25</v>
      </c>
      <c r="B2097" s="24">
        <v>7</v>
      </c>
      <c r="C2097" s="25">
        <v>7.8651685393258425E-2</v>
      </c>
      <c r="D2097" s="24">
        <v>7</v>
      </c>
      <c r="E2097" s="25">
        <v>0.1111111111111111</v>
      </c>
    </row>
    <row r="2098" spans="1:10" s="24" customFormat="1" ht="14.1" customHeight="1" x14ac:dyDescent="0.2">
      <c r="A2098" s="103" t="s">
        <v>19</v>
      </c>
      <c r="B2098" s="24">
        <v>14</v>
      </c>
      <c r="C2098" s="25">
        <v>0.15730337078651685</v>
      </c>
      <c r="D2098" s="24">
        <v>14</v>
      </c>
      <c r="E2098" s="25">
        <v>0.22222222222222221</v>
      </c>
    </row>
    <row r="2099" spans="1:10" s="24" customFormat="1" ht="14.1" customHeight="1" x14ac:dyDescent="0.2">
      <c r="A2099" s="103" t="s">
        <v>8</v>
      </c>
      <c r="B2099" s="24">
        <v>0</v>
      </c>
      <c r="C2099" s="25">
        <v>0</v>
      </c>
      <c r="D2099" s="24">
        <v>0</v>
      </c>
      <c r="E2099" s="25">
        <v>0</v>
      </c>
    </row>
    <row r="2100" spans="1:10" s="24" customFormat="1" ht="14.1" customHeight="1" x14ac:dyDescent="0.2">
      <c r="A2100" s="103" t="s">
        <v>9</v>
      </c>
      <c r="B2100" s="24">
        <v>30</v>
      </c>
      <c r="C2100" s="25">
        <v>0.3370786516853933</v>
      </c>
      <c r="D2100" s="24">
        <v>4</v>
      </c>
      <c r="E2100" s="25">
        <v>6.3492063492063489E-2</v>
      </c>
    </row>
    <row r="2101" spans="1:10" s="24" customFormat="1" ht="14.1" customHeight="1" x14ac:dyDescent="0.2">
      <c r="A2101" s="103"/>
    </row>
    <row r="2102" spans="1:10" s="24" customFormat="1" ht="14.1" customHeight="1" x14ac:dyDescent="0.2">
      <c r="A2102" s="103"/>
    </row>
    <row r="2103" spans="1:10" s="24" customFormat="1" ht="14.1" customHeight="1" x14ac:dyDescent="0.2">
      <c r="A2103" s="103" t="s">
        <v>3759</v>
      </c>
      <c r="B2103" s="24" t="s">
        <v>20</v>
      </c>
    </row>
    <row r="2104" spans="1:10" s="24" customFormat="1" ht="27.95" customHeight="1" x14ac:dyDescent="0.2">
      <c r="A2104" s="103">
        <v>5</v>
      </c>
      <c r="B2104" s="200" t="s">
        <v>1833</v>
      </c>
      <c r="C2104" s="201"/>
      <c r="D2104" s="201"/>
      <c r="E2104" s="201"/>
      <c r="F2104" s="201"/>
      <c r="G2104" s="201"/>
      <c r="H2104" s="201"/>
      <c r="I2104" s="201"/>
      <c r="J2104" s="202"/>
    </row>
    <row r="2105" spans="1:10" s="24" customFormat="1" ht="14.1" customHeight="1" x14ac:dyDescent="0.2">
      <c r="A2105" s="103">
        <v>24</v>
      </c>
      <c r="B2105" s="24" t="s">
        <v>1834</v>
      </c>
    </row>
    <row r="2106" spans="1:10" s="24" customFormat="1" ht="140.25" customHeight="1" x14ac:dyDescent="0.2">
      <c r="A2106" s="103">
        <v>35</v>
      </c>
      <c r="B2106" s="200" t="s">
        <v>3989</v>
      </c>
      <c r="C2106" s="201"/>
      <c r="D2106" s="201"/>
      <c r="E2106" s="201"/>
      <c r="F2106" s="201"/>
      <c r="G2106" s="201"/>
      <c r="H2106" s="201"/>
      <c r="I2106" s="201"/>
      <c r="J2106" s="202"/>
    </row>
    <row r="2107" spans="1:10" s="24" customFormat="1" ht="66" customHeight="1" x14ac:dyDescent="0.2">
      <c r="A2107" s="103">
        <v>52</v>
      </c>
      <c r="B2107" s="200" t="s">
        <v>3990</v>
      </c>
      <c r="C2107" s="201"/>
      <c r="D2107" s="201"/>
      <c r="E2107" s="201"/>
      <c r="F2107" s="201"/>
      <c r="G2107" s="201"/>
      <c r="H2107" s="201"/>
      <c r="I2107" s="201"/>
      <c r="J2107" s="202"/>
    </row>
    <row r="2108" spans="1:10" s="24" customFormat="1" ht="14.1" customHeight="1" x14ac:dyDescent="0.2">
      <c r="A2108" s="103">
        <v>59</v>
      </c>
      <c r="B2108" s="24" t="s">
        <v>3991</v>
      </c>
    </row>
    <row r="2109" spans="1:10" s="24" customFormat="1" ht="36.950000000000003" customHeight="1" x14ac:dyDescent="0.2">
      <c r="A2109" s="103">
        <v>62</v>
      </c>
      <c r="B2109" s="200" t="s">
        <v>3992</v>
      </c>
      <c r="C2109" s="201"/>
      <c r="D2109" s="201"/>
      <c r="E2109" s="201"/>
      <c r="F2109" s="201"/>
      <c r="G2109" s="201"/>
      <c r="H2109" s="201"/>
      <c r="I2109" s="201"/>
      <c r="J2109" s="202"/>
    </row>
    <row r="2110" spans="1:10" s="24" customFormat="1" ht="36.950000000000003" customHeight="1" x14ac:dyDescent="0.2">
      <c r="A2110" s="103">
        <v>63</v>
      </c>
      <c r="B2110" s="200" t="s">
        <v>1835</v>
      </c>
      <c r="C2110" s="201"/>
      <c r="D2110" s="201"/>
      <c r="E2110" s="201"/>
      <c r="F2110" s="201"/>
      <c r="G2110" s="201"/>
      <c r="H2110" s="201"/>
      <c r="I2110" s="201"/>
      <c r="J2110" s="202"/>
    </row>
    <row r="2111" spans="1:10" s="24" customFormat="1" ht="14.1" customHeight="1" x14ac:dyDescent="0.2">
      <c r="A2111" s="103">
        <v>72</v>
      </c>
      <c r="B2111" s="24" t="s">
        <v>1836</v>
      </c>
    </row>
    <row r="2112" spans="1:10" s="24" customFormat="1" ht="14.1" customHeight="1" x14ac:dyDescent="0.2">
      <c r="A2112" s="103">
        <v>78</v>
      </c>
      <c r="B2112" s="24" t="s">
        <v>3993</v>
      </c>
    </row>
    <row r="2113" spans="1:15" s="24" customFormat="1" ht="14.1" customHeight="1" x14ac:dyDescent="0.2">
      <c r="A2113" s="103">
        <v>90</v>
      </c>
      <c r="B2113" s="24" t="s">
        <v>1837</v>
      </c>
    </row>
    <row r="2114" spans="1:15" s="24" customFormat="1" ht="27.95" customHeight="1" x14ac:dyDescent="0.2">
      <c r="A2114" s="103">
        <v>91</v>
      </c>
      <c r="B2114" s="200" t="s">
        <v>1838</v>
      </c>
      <c r="C2114" s="201"/>
      <c r="D2114" s="201"/>
      <c r="E2114" s="201"/>
      <c r="F2114" s="201"/>
      <c r="G2114" s="201"/>
      <c r="H2114" s="201"/>
      <c r="I2114" s="201"/>
      <c r="J2114" s="202"/>
    </row>
    <row r="2115" spans="1:15" s="24" customFormat="1" ht="14.1" customHeight="1" x14ac:dyDescent="0.2">
      <c r="A2115" s="103">
        <v>96</v>
      </c>
      <c r="B2115" s="24" t="s">
        <v>1839</v>
      </c>
    </row>
    <row r="2116" spans="1:15" s="24" customFormat="1" ht="14.1" customHeight="1" x14ac:dyDescent="0.2">
      <c r="A2116" s="103">
        <v>97</v>
      </c>
      <c r="B2116" s="24" t="s">
        <v>1840</v>
      </c>
    </row>
    <row r="2117" spans="1:15" s="24" customFormat="1" ht="36.950000000000003" customHeight="1" x14ac:dyDescent="0.2">
      <c r="A2117" s="103">
        <v>107</v>
      </c>
      <c r="B2117" s="200" t="s">
        <v>1841</v>
      </c>
      <c r="C2117" s="201"/>
      <c r="D2117" s="201"/>
      <c r="E2117" s="201"/>
      <c r="F2117" s="201"/>
      <c r="G2117" s="201"/>
      <c r="H2117" s="201"/>
      <c r="I2117" s="201"/>
      <c r="J2117" s="202"/>
    </row>
    <row r="2118" spans="1:15" s="24" customFormat="1" ht="14.1" customHeight="1" x14ac:dyDescent="0.2">
      <c r="A2118" s="103"/>
    </row>
    <row r="2119" spans="1:15" s="24" customFormat="1" ht="14.1" customHeight="1" x14ac:dyDescent="0.2">
      <c r="A2119" s="103"/>
    </row>
    <row r="2120" spans="1:15" s="24" customFormat="1" ht="14.1" customHeight="1" x14ac:dyDescent="0.2">
      <c r="A2120" s="103" t="s">
        <v>330</v>
      </c>
    </row>
    <row r="2121" spans="1:15" s="185" customFormat="1" ht="14.1" customHeight="1" thickBot="1" x14ac:dyDescent="0.25">
      <c r="A2121" s="125" t="s">
        <v>1172</v>
      </c>
      <c r="E2121" s="186"/>
    </row>
    <row r="2122" spans="1:15" ht="14.1" customHeight="1" x14ac:dyDescent="0.2">
      <c r="A2122" s="140" t="s">
        <v>3</v>
      </c>
      <c r="B2122" s="1" t="s">
        <v>4</v>
      </c>
      <c r="C2122" s="1" t="s">
        <v>5</v>
      </c>
      <c r="D2122" s="7" t="s">
        <v>3590</v>
      </c>
      <c r="E2122" s="79" t="s">
        <v>5</v>
      </c>
      <c r="F2122" s="24"/>
      <c r="G2122" s="24"/>
      <c r="H2122" s="24"/>
      <c r="I2122" s="24"/>
      <c r="J2122" s="24"/>
      <c r="K2122" s="24"/>
      <c r="L2122" s="24"/>
      <c r="M2122" s="24"/>
      <c r="N2122" s="24"/>
      <c r="O2122" s="24"/>
    </row>
    <row r="2123" spans="1:15" ht="14.1" customHeight="1" x14ac:dyDescent="0.2">
      <c r="A2123" s="140" t="s">
        <v>23</v>
      </c>
      <c r="B2123" s="1">
        <v>26</v>
      </c>
      <c r="C2123" s="2">
        <v>0.29213483146067415</v>
      </c>
      <c r="D2123" s="7">
        <v>26</v>
      </c>
      <c r="E2123" s="80">
        <v>0.41269841269841268</v>
      </c>
      <c r="F2123" s="24"/>
      <c r="G2123" s="24"/>
      <c r="H2123" s="24"/>
      <c r="I2123" s="24"/>
      <c r="J2123" s="24"/>
      <c r="K2123" s="24"/>
      <c r="L2123" s="24"/>
      <c r="M2123" s="24"/>
      <c r="N2123" s="24"/>
      <c r="O2123" s="24"/>
    </row>
    <row r="2124" spans="1:15" ht="14.1" customHeight="1" thickBot="1" x14ac:dyDescent="0.25">
      <c r="A2124" s="140" t="s">
        <v>24</v>
      </c>
      <c r="B2124" s="1">
        <v>30</v>
      </c>
      <c r="C2124" s="2">
        <v>0.3370786516853933</v>
      </c>
      <c r="D2124" s="7">
        <v>30</v>
      </c>
      <c r="E2124" s="81">
        <v>0.47619047619047611</v>
      </c>
      <c r="F2124" s="24"/>
      <c r="G2124" s="24"/>
      <c r="H2124" s="24"/>
      <c r="I2124" s="24"/>
      <c r="J2124" s="24"/>
      <c r="K2124" s="24"/>
      <c r="L2124" s="24"/>
      <c r="M2124" s="24"/>
      <c r="N2124" s="24"/>
      <c r="O2124" s="24"/>
    </row>
    <row r="2125" spans="1:15" s="24" customFormat="1" ht="14.1" customHeight="1" x14ac:dyDescent="0.2">
      <c r="A2125" s="103" t="s">
        <v>25</v>
      </c>
      <c r="B2125" s="24">
        <v>3</v>
      </c>
      <c r="C2125" s="25">
        <v>3.3707865168539325E-2</v>
      </c>
      <c r="D2125" s="24">
        <v>3</v>
      </c>
      <c r="E2125" s="25">
        <v>4.7619047619047616E-2</v>
      </c>
    </row>
    <row r="2126" spans="1:15" s="24" customFormat="1" ht="14.1" customHeight="1" x14ac:dyDescent="0.2">
      <c r="A2126" s="103" t="s">
        <v>19</v>
      </c>
      <c r="B2126" s="24">
        <v>12</v>
      </c>
      <c r="C2126" s="25">
        <v>0.1348314606741573</v>
      </c>
      <c r="D2126" s="24">
        <v>12</v>
      </c>
      <c r="E2126" s="25">
        <v>0.19047619047619047</v>
      </c>
    </row>
    <row r="2127" spans="1:15" s="24" customFormat="1" ht="14.1" customHeight="1" x14ac:dyDescent="0.2">
      <c r="A2127" s="103" t="s">
        <v>8</v>
      </c>
      <c r="B2127" s="24">
        <v>0</v>
      </c>
      <c r="C2127" s="25">
        <v>0</v>
      </c>
      <c r="D2127" s="24">
        <v>0</v>
      </c>
      <c r="E2127" s="25">
        <v>0</v>
      </c>
    </row>
    <row r="2128" spans="1:15" s="24" customFormat="1" ht="14.1" customHeight="1" x14ac:dyDescent="0.2">
      <c r="A2128" s="103" t="s">
        <v>9</v>
      </c>
      <c r="B2128" s="24">
        <v>30</v>
      </c>
      <c r="C2128" s="25">
        <v>0.3370786516853933</v>
      </c>
      <c r="D2128" s="24">
        <v>4</v>
      </c>
      <c r="E2128" s="25">
        <v>6.3492063492063489E-2</v>
      </c>
    </row>
    <row r="2129" spans="1:10" s="24" customFormat="1" ht="14.1" customHeight="1" x14ac:dyDescent="0.2">
      <c r="A2129" s="103"/>
    </row>
    <row r="2130" spans="1:10" s="24" customFormat="1" ht="14.1" customHeight="1" x14ac:dyDescent="0.2">
      <c r="A2130" s="103"/>
    </row>
    <row r="2131" spans="1:10" s="24" customFormat="1" ht="14.1" customHeight="1" x14ac:dyDescent="0.2">
      <c r="A2131" s="103" t="s">
        <v>3759</v>
      </c>
      <c r="B2131" s="24" t="s">
        <v>20</v>
      </c>
    </row>
    <row r="2132" spans="1:10" s="24" customFormat="1" ht="14.1" customHeight="1" x14ac:dyDescent="0.2">
      <c r="A2132" s="103">
        <v>5</v>
      </c>
      <c r="B2132" s="24" t="s">
        <v>1842</v>
      </c>
    </row>
    <row r="2133" spans="1:10" s="24" customFormat="1" ht="14.1" customHeight="1" x14ac:dyDescent="0.2">
      <c r="A2133" s="103">
        <v>11</v>
      </c>
      <c r="B2133" s="24" t="s">
        <v>3994</v>
      </c>
    </row>
    <row r="2134" spans="1:10" s="24" customFormat="1" ht="36.950000000000003" customHeight="1" x14ac:dyDescent="0.2">
      <c r="A2134" s="103">
        <v>12</v>
      </c>
      <c r="B2134" s="200" t="s">
        <v>3995</v>
      </c>
      <c r="C2134" s="201"/>
      <c r="D2134" s="201"/>
      <c r="E2134" s="201"/>
      <c r="F2134" s="201"/>
      <c r="G2134" s="201"/>
      <c r="H2134" s="201"/>
      <c r="I2134" s="201"/>
      <c r="J2134" s="202"/>
    </row>
    <row r="2135" spans="1:10" s="24" customFormat="1" ht="27.95" customHeight="1" x14ac:dyDescent="0.2">
      <c r="A2135" s="103">
        <v>16</v>
      </c>
      <c r="B2135" s="200" t="s">
        <v>3996</v>
      </c>
      <c r="C2135" s="201"/>
      <c r="D2135" s="201"/>
      <c r="E2135" s="201"/>
      <c r="F2135" s="201"/>
      <c r="G2135" s="201"/>
      <c r="H2135" s="201"/>
      <c r="I2135" s="201"/>
      <c r="J2135" s="202"/>
    </row>
    <row r="2136" spans="1:10" s="24" customFormat="1" ht="14.1" customHeight="1" x14ac:dyDescent="0.2">
      <c r="A2136" s="103">
        <v>26</v>
      </c>
      <c r="B2136" s="24" t="s">
        <v>1843</v>
      </c>
    </row>
    <row r="2137" spans="1:10" s="24" customFormat="1" ht="14.1" customHeight="1" x14ac:dyDescent="0.2">
      <c r="A2137" s="103">
        <v>40</v>
      </c>
      <c r="B2137" s="24" t="s">
        <v>1844</v>
      </c>
    </row>
    <row r="2138" spans="1:10" s="24" customFormat="1" ht="51" customHeight="1" x14ac:dyDescent="0.2">
      <c r="A2138" s="103">
        <v>45</v>
      </c>
      <c r="B2138" s="200" t="s">
        <v>3997</v>
      </c>
      <c r="C2138" s="201"/>
      <c r="D2138" s="201"/>
      <c r="E2138" s="201"/>
      <c r="F2138" s="201"/>
      <c r="G2138" s="201"/>
      <c r="H2138" s="201"/>
      <c r="I2138" s="201"/>
      <c r="J2138" s="202"/>
    </row>
    <row r="2139" spans="1:10" s="24" customFormat="1" ht="27.95" customHeight="1" x14ac:dyDescent="0.2">
      <c r="A2139" s="103">
        <v>52</v>
      </c>
      <c r="B2139" s="200" t="s">
        <v>1845</v>
      </c>
      <c r="C2139" s="201"/>
      <c r="D2139" s="201"/>
      <c r="E2139" s="201"/>
      <c r="F2139" s="201"/>
      <c r="G2139" s="201"/>
      <c r="H2139" s="201"/>
      <c r="I2139" s="201"/>
      <c r="J2139" s="202"/>
    </row>
    <row r="2140" spans="1:10" s="24" customFormat="1" ht="14.1" customHeight="1" x14ac:dyDescent="0.2">
      <c r="A2140" s="103">
        <v>59</v>
      </c>
      <c r="B2140" s="24" t="s">
        <v>1846</v>
      </c>
    </row>
    <row r="2141" spans="1:10" s="24" customFormat="1" ht="14.1" customHeight="1" x14ac:dyDescent="0.2">
      <c r="A2141" s="103">
        <v>68</v>
      </c>
      <c r="B2141" s="24" t="s">
        <v>1847</v>
      </c>
    </row>
    <row r="2142" spans="1:10" s="24" customFormat="1" ht="14.1" customHeight="1" x14ac:dyDescent="0.2">
      <c r="A2142" s="103">
        <v>78</v>
      </c>
      <c r="B2142" s="24" t="s">
        <v>3998</v>
      </c>
    </row>
    <row r="2143" spans="1:10" s="24" customFormat="1" ht="14.1" customHeight="1" x14ac:dyDescent="0.2">
      <c r="A2143" s="103">
        <v>97</v>
      </c>
      <c r="B2143" s="24" t="s">
        <v>1848</v>
      </c>
    </row>
    <row r="2144" spans="1:10" s="24" customFormat="1" ht="14.1" customHeight="1" x14ac:dyDescent="0.2">
      <c r="A2144" s="103"/>
    </row>
    <row r="2145" spans="1:15" s="24" customFormat="1" ht="14.1" customHeight="1" x14ac:dyDescent="0.2">
      <c r="A2145" s="103"/>
    </row>
    <row r="2146" spans="1:15" s="24" customFormat="1" ht="14.1" customHeight="1" x14ac:dyDescent="0.2">
      <c r="A2146" s="103" t="s">
        <v>331</v>
      </c>
    </row>
    <row r="2147" spans="1:15" s="185" customFormat="1" ht="14.1" customHeight="1" x14ac:dyDescent="0.2">
      <c r="A2147" s="125" t="s">
        <v>1173</v>
      </c>
    </row>
    <row r="2148" spans="1:15" ht="14.1" customHeight="1" x14ac:dyDescent="0.2">
      <c r="A2148" s="140" t="s">
        <v>3</v>
      </c>
      <c r="B2148" s="1">
        <v>59</v>
      </c>
      <c r="C2148" s="2">
        <v>0.6629213483146067</v>
      </c>
      <c r="D2148" s="7">
        <v>59</v>
      </c>
      <c r="E2148" s="8">
        <v>0.9365079365079364</v>
      </c>
      <c r="F2148" s="24"/>
      <c r="G2148" s="24"/>
      <c r="H2148" s="24"/>
      <c r="I2148" s="24"/>
      <c r="J2148" s="24"/>
      <c r="K2148" s="24"/>
      <c r="L2148" s="24"/>
      <c r="M2148" s="24"/>
      <c r="N2148" s="24"/>
      <c r="O2148" s="24"/>
    </row>
    <row r="2149" spans="1:15" s="24" customFormat="1" ht="14.1" customHeight="1" x14ac:dyDescent="0.2">
      <c r="A2149" s="103" t="s">
        <v>8</v>
      </c>
      <c r="B2149" s="24">
        <v>0</v>
      </c>
      <c r="C2149" s="25">
        <v>0</v>
      </c>
      <c r="D2149" s="24">
        <v>0</v>
      </c>
      <c r="E2149" s="25">
        <v>0</v>
      </c>
    </row>
    <row r="2150" spans="1:15" s="24" customFormat="1" ht="14.1" customHeight="1" x14ac:dyDescent="0.2">
      <c r="A2150" s="103" t="s">
        <v>9</v>
      </c>
      <c r="B2150" s="24">
        <v>30</v>
      </c>
      <c r="C2150" s="25">
        <v>0.3370786516853933</v>
      </c>
      <c r="D2150" s="24">
        <v>4</v>
      </c>
      <c r="E2150" s="25">
        <v>6.3492063492063489E-2</v>
      </c>
    </row>
    <row r="2151" spans="1:15" s="24" customFormat="1" ht="14.1" customHeight="1" x14ac:dyDescent="0.2">
      <c r="A2151" s="103"/>
    </row>
    <row r="2152" spans="1:15" s="24" customFormat="1" ht="14.1" customHeight="1" x14ac:dyDescent="0.2">
      <c r="A2152" s="103"/>
    </row>
    <row r="2153" spans="1:15" s="24" customFormat="1" ht="14.1" customHeight="1" x14ac:dyDescent="0.2">
      <c r="A2153" s="103" t="s">
        <v>3759</v>
      </c>
      <c r="B2153" s="24" t="s">
        <v>20</v>
      </c>
    </row>
    <row r="2154" spans="1:15" s="24" customFormat="1" ht="66" customHeight="1" x14ac:dyDescent="0.2">
      <c r="A2154" s="103">
        <v>5</v>
      </c>
      <c r="B2154" s="200" t="s">
        <v>1849</v>
      </c>
      <c r="C2154" s="201"/>
      <c r="D2154" s="201"/>
      <c r="E2154" s="201"/>
      <c r="F2154" s="201"/>
      <c r="G2154" s="201"/>
      <c r="H2154" s="201"/>
      <c r="I2154" s="201"/>
      <c r="J2154" s="202"/>
    </row>
    <row r="2155" spans="1:15" s="24" customFormat="1" ht="14.1" customHeight="1" x14ac:dyDescent="0.2">
      <c r="A2155" s="103">
        <v>6</v>
      </c>
      <c r="B2155" s="24" t="s">
        <v>1850</v>
      </c>
    </row>
    <row r="2156" spans="1:15" s="24" customFormat="1" ht="14.1" customHeight="1" x14ac:dyDescent="0.2">
      <c r="A2156" s="103">
        <v>11</v>
      </c>
      <c r="B2156" s="24" t="s">
        <v>1851</v>
      </c>
    </row>
    <row r="2157" spans="1:15" s="24" customFormat="1" ht="66" customHeight="1" x14ac:dyDescent="0.2">
      <c r="A2157" s="103">
        <v>12</v>
      </c>
      <c r="B2157" s="200" t="s">
        <v>1852</v>
      </c>
      <c r="C2157" s="201"/>
      <c r="D2157" s="201"/>
      <c r="E2157" s="201"/>
      <c r="F2157" s="201"/>
      <c r="G2157" s="201"/>
      <c r="H2157" s="201"/>
      <c r="I2157" s="201"/>
      <c r="J2157" s="202"/>
    </row>
    <row r="2158" spans="1:15" s="24" customFormat="1" ht="14.1" customHeight="1" x14ac:dyDescent="0.2">
      <c r="A2158" s="103">
        <v>13</v>
      </c>
      <c r="B2158" s="24" t="s">
        <v>1853</v>
      </c>
    </row>
    <row r="2159" spans="1:15" s="24" customFormat="1" ht="89.25" customHeight="1" x14ac:dyDescent="0.2">
      <c r="A2159" s="103">
        <v>14</v>
      </c>
      <c r="B2159" s="200" t="s">
        <v>3999</v>
      </c>
      <c r="C2159" s="201"/>
      <c r="D2159" s="201"/>
      <c r="E2159" s="201"/>
      <c r="F2159" s="201"/>
      <c r="G2159" s="201"/>
      <c r="H2159" s="201"/>
      <c r="I2159" s="201"/>
      <c r="J2159" s="202"/>
    </row>
    <row r="2160" spans="1:15" s="24" customFormat="1" ht="14.1" customHeight="1" x14ac:dyDescent="0.2">
      <c r="A2160" s="103">
        <v>15</v>
      </c>
      <c r="B2160" s="24" t="s">
        <v>1854</v>
      </c>
    </row>
    <row r="2161" spans="1:10" s="24" customFormat="1" ht="66" customHeight="1" x14ac:dyDescent="0.2">
      <c r="A2161" s="103">
        <v>16</v>
      </c>
      <c r="B2161" s="200" t="s">
        <v>4000</v>
      </c>
      <c r="C2161" s="201"/>
      <c r="D2161" s="201"/>
      <c r="E2161" s="201"/>
      <c r="F2161" s="201"/>
      <c r="G2161" s="201"/>
      <c r="H2161" s="201"/>
      <c r="I2161" s="201"/>
      <c r="J2161" s="202"/>
    </row>
    <row r="2162" spans="1:10" s="24" customFormat="1" ht="14.1" customHeight="1" x14ac:dyDescent="0.2">
      <c r="A2162" s="103">
        <v>18</v>
      </c>
      <c r="B2162" s="24" t="s">
        <v>4001</v>
      </c>
    </row>
    <row r="2163" spans="1:10" s="24" customFormat="1" ht="14.1" customHeight="1" x14ac:dyDescent="0.2">
      <c r="A2163" s="103">
        <v>20</v>
      </c>
      <c r="B2163" s="24" t="s">
        <v>4002</v>
      </c>
    </row>
    <row r="2164" spans="1:10" s="24" customFormat="1" ht="75.75" customHeight="1" x14ac:dyDescent="0.2">
      <c r="A2164" s="103">
        <v>21</v>
      </c>
      <c r="B2164" s="200" t="s">
        <v>4003</v>
      </c>
      <c r="C2164" s="201"/>
      <c r="D2164" s="201"/>
      <c r="E2164" s="201"/>
      <c r="F2164" s="201"/>
      <c r="G2164" s="201"/>
      <c r="H2164" s="201"/>
      <c r="I2164" s="201"/>
      <c r="J2164" s="202"/>
    </row>
    <row r="2165" spans="1:10" s="24" customFormat="1" ht="90" customHeight="1" x14ac:dyDescent="0.2">
      <c r="A2165" s="103">
        <v>25</v>
      </c>
      <c r="B2165" s="200" t="s">
        <v>1855</v>
      </c>
      <c r="C2165" s="201"/>
      <c r="D2165" s="201"/>
      <c r="E2165" s="201"/>
      <c r="F2165" s="201"/>
      <c r="G2165" s="201"/>
      <c r="H2165" s="201"/>
      <c r="I2165" s="201"/>
      <c r="J2165" s="202"/>
    </row>
    <row r="2166" spans="1:10" s="24" customFormat="1" ht="14.1" customHeight="1" x14ac:dyDescent="0.2">
      <c r="A2166" s="103">
        <v>24</v>
      </c>
      <c r="B2166" s="24" t="s">
        <v>1856</v>
      </c>
    </row>
    <row r="2167" spans="1:10" s="24" customFormat="1" ht="36.950000000000003" customHeight="1" x14ac:dyDescent="0.2">
      <c r="A2167" s="103">
        <v>26</v>
      </c>
      <c r="B2167" s="200" t="s">
        <v>1857</v>
      </c>
      <c r="C2167" s="201"/>
      <c r="D2167" s="201"/>
      <c r="E2167" s="201"/>
      <c r="F2167" s="201"/>
      <c r="G2167" s="201"/>
      <c r="H2167" s="201"/>
      <c r="I2167" s="201"/>
      <c r="J2167" s="202"/>
    </row>
    <row r="2168" spans="1:10" s="24" customFormat="1" ht="14.1" customHeight="1" x14ac:dyDescent="0.2">
      <c r="A2168" s="103">
        <v>28</v>
      </c>
      <c r="B2168" s="24" t="s">
        <v>1858</v>
      </c>
    </row>
    <row r="2169" spans="1:10" s="24" customFormat="1" ht="36.950000000000003" customHeight="1" x14ac:dyDescent="0.2">
      <c r="A2169" s="103">
        <v>29</v>
      </c>
      <c r="B2169" s="200" t="s">
        <v>1859</v>
      </c>
      <c r="C2169" s="201"/>
      <c r="D2169" s="201"/>
      <c r="E2169" s="201"/>
      <c r="F2169" s="201"/>
      <c r="G2169" s="201"/>
      <c r="H2169" s="201"/>
      <c r="I2169" s="201"/>
      <c r="J2169" s="202"/>
    </row>
    <row r="2170" spans="1:10" s="24" customFormat="1" ht="27.95" customHeight="1" x14ac:dyDescent="0.2">
      <c r="A2170" s="103">
        <v>30</v>
      </c>
      <c r="B2170" s="200" t="s">
        <v>1860</v>
      </c>
      <c r="C2170" s="201"/>
      <c r="D2170" s="201"/>
      <c r="E2170" s="201"/>
      <c r="F2170" s="201"/>
      <c r="G2170" s="201"/>
      <c r="H2170" s="201"/>
      <c r="I2170" s="201"/>
      <c r="J2170" s="202"/>
    </row>
    <row r="2171" spans="1:10" s="24" customFormat="1" ht="14.1" customHeight="1" x14ac:dyDescent="0.2">
      <c r="A2171" s="103">
        <v>32</v>
      </c>
      <c r="B2171" s="24" t="s">
        <v>1861</v>
      </c>
    </row>
    <row r="2172" spans="1:10" s="24" customFormat="1" ht="27.95" customHeight="1" x14ac:dyDescent="0.2">
      <c r="A2172" s="103">
        <v>34</v>
      </c>
      <c r="B2172" s="200" t="s">
        <v>4004</v>
      </c>
      <c r="C2172" s="201"/>
      <c r="D2172" s="201"/>
      <c r="E2172" s="201"/>
      <c r="F2172" s="201"/>
      <c r="G2172" s="201"/>
      <c r="H2172" s="201"/>
      <c r="I2172" s="201"/>
      <c r="J2172" s="202"/>
    </row>
    <row r="2173" spans="1:10" s="24" customFormat="1" ht="36.950000000000003" customHeight="1" x14ac:dyDescent="0.2">
      <c r="A2173" s="103">
        <v>35</v>
      </c>
      <c r="B2173" s="200" t="s">
        <v>1862</v>
      </c>
      <c r="C2173" s="201"/>
      <c r="D2173" s="201"/>
      <c r="E2173" s="201"/>
      <c r="F2173" s="201"/>
      <c r="G2173" s="201"/>
      <c r="H2173" s="201"/>
      <c r="I2173" s="201"/>
      <c r="J2173" s="202"/>
    </row>
    <row r="2174" spans="1:10" s="24" customFormat="1" ht="14.1" customHeight="1" x14ac:dyDescent="0.2">
      <c r="A2174" s="103">
        <v>36</v>
      </c>
      <c r="B2174" s="24" t="s">
        <v>1863</v>
      </c>
    </row>
    <row r="2175" spans="1:10" s="24" customFormat="1" ht="51" customHeight="1" x14ac:dyDescent="0.2">
      <c r="A2175" s="103">
        <v>37</v>
      </c>
      <c r="B2175" s="200" t="s">
        <v>4005</v>
      </c>
      <c r="C2175" s="201"/>
      <c r="D2175" s="201"/>
      <c r="E2175" s="201"/>
      <c r="F2175" s="201"/>
      <c r="G2175" s="201"/>
      <c r="H2175" s="201"/>
      <c r="I2175" s="201"/>
      <c r="J2175" s="202"/>
    </row>
    <row r="2176" spans="1:10" s="24" customFormat="1" ht="14.1" customHeight="1" x14ac:dyDescent="0.2">
      <c r="A2176" s="103">
        <v>39</v>
      </c>
      <c r="B2176" s="24" t="s">
        <v>1864</v>
      </c>
    </row>
    <row r="2177" spans="1:11" s="24" customFormat="1" ht="27.95" customHeight="1" x14ac:dyDescent="0.2">
      <c r="A2177" s="103">
        <v>40</v>
      </c>
      <c r="B2177" s="200" t="s">
        <v>1865</v>
      </c>
      <c r="C2177" s="201"/>
      <c r="D2177" s="201"/>
      <c r="E2177" s="201"/>
      <c r="F2177" s="201"/>
      <c r="G2177" s="201"/>
      <c r="H2177" s="201"/>
      <c r="I2177" s="201"/>
      <c r="J2177" s="201"/>
      <c r="K2177" s="106"/>
    </row>
    <row r="2178" spans="1:11" s="24" customFormat="1" ht="139.5" customHeight="1" x14ac:dyDescent="0.2">
      <c r="A2178" s="103">
        <v>41</v>
      </c>
      <c r="B2178" s="200" t="s">
        <v>4006</v>
      </c>
      <c r="C2178" s="201"/>
      <c r="D2178" s="201"/>
      <c r="E2178" s="201"/>
      <c r="F2178" s="201"/>
      <c r="G2178" s="201"/>
      <c r="H2178" s="201"/>
      <c r="I2178" s="201"/>
      <c r="J2178" s="202"/>
    </row>
    <row r="2179" spans="1:11" s="24" customFormat="1" ht="75" customHeight="1" x14ac:dyDescent="0.2">
      <c r="A2179" s="103">
        <v>42</v>
      </c>
      <c r="B2179" s="200" t="s">
        <v>4007</v>
      </c>
      <c r="C2179" s="201"/>
      <c r="D2179" s="201"/>
      <c r="E2179" s="201"/>
      <c r="F2179" s="201"/>
      <c r="G2179" s="201"/>
      <c r="H2179" s="201"/>
      <c r="I2179" s="201"/>
      <c r="J2179" s="202"/>
    </row>
    <row r="2180" spans="1:11" s="24" customFormat="1" ht="14.1" customHeight="1" x14ac:dyDescent="0.2">
      <c r="A2180" s="103">
        <v>44</v>
      </c>
      <c r="B2180" s="24" t="s">
        <v>1866</v>
      </c>
    </row>
    <row r="2181" spans="1:11" s="24" customFormat="1" ht="14.1" customHeight="1" x14ac:dyDescent="0.2">
      <c r="A2181" s="103">
        <v>46</v>
      </c>
      <c r="B2181" s="24" t="s">
        <v>1823</v>
      </c>
    </row>
    <row r="2182" spans="1:11" s="24" customFormat="1" ht="14.1" customHeight="1" x14ac:dyDescent="0.2">
      <c r="A2182" s="103">
        <v>48</v>
      </c>
      <c r="B2182" s="24" t="s">
        <v>1867</v>
      </c>
    </row>
    <row r="2183" spans="1:11" s="24" customFormat="1" ht="153" customHeight="1" x14ac:dyDescent="0.2">
      <c r="A2183" s="103">
        <v>50</v>
      </c>
      <c r="B2183" s="200" t="s">
        <v>1868</v>
      </c>
      <c r="C2183" s="201"/>
      <c r="D2183" s="201"/>
      <c r="E2183" s="201"/>
      <c r="F2183" s="201"/>
      <c r="G2183" s="201"/>
      <c r="H2183" s="201"/>
      <c r="I2183" s="201"/>
      <c r="J2183" s="202"/>
    </row>
    <row r="2184" spans="1:11" s="24" customFormat="1" ht="75.75" customHeight="1" x14ac:dyDescent="0.2">
      <c r="A2184" s="103">
        <v>52</v>
      </c>
      <c r="B2184" s="200" t="s">
        <v>4008</v>
      </c>
      <c r="C2184" s="201"/>
      <c r="D2184" s="201"/>
      <c r="E2184" s="201"/>
      <c r="F2184" s="201"/>
      <c r="G2184" s="201"/>
      <c r="H2184" s="201"/>
      <c r="I2184" s="201"/>
      <c r="J2184" s="202"/>
    </row>
    <row r="2185" spans="1:11" s="24" customFormat="1" ht="66" customHeight="1" x14ac:dyDescent="0.2">
      <c r="A2185" s="103">
        <v>53</v>
      </c>
      <c r="B2185" s="200" t="s">
        <v>1869</v>
      </c>
      <c r="C2185" s="201"/>
      <c r="D2185" s="201"/>
      <c r="E2185" s="201"/>
      <c r="F2185" s="201"/>
      <c r="G2185" s="201"/>
      <c r="H2185" s="201"/>
      <c r="I2185" s="201"/>
      <c r="J2185" s="202"/>
    </row>
    <row r="2186" spans="1:11" s="24" customFormat="1" ht="27.95" customHeight="1" x14ac:dyDescent="0.2">
      <c r="A2186" s="103">
        <v>56</v>
      </c>
      <c r="B2186" s="200" t="s">
        <v>1870</v>
      </c>
      <c r="C2186" s="201"/>
      <c r="D2186" s="201"/>
      <c r="E2186" s="201"/>
      <c r="F2186" s="201"/>
      <c r="G2186" s="201"/>
      <c r="H2186" s="201"/>
      <c r="I2186" s="201"/>
      <c r="J2186" s="202"/>
    </row>
    <row r="2187" spans="1:11" s="24" customFormat="1" ht="14.1" customHeight="1" x14ac:dyDescent="0.2">
      <c r="A2187" s="103">
        <v>57</v>
      </c>
      <c r="B2187" s="24" t="s">
        <v>1871</v>
      </c>
    </row>
    <row r="2188" spans="1:11" s="24" customFormat="1" ht="14.1" customHeight="1" x14ac:dyDescent="0.2">
      <c r="A2188" s="103">
        <v>59</v>
      </c>
      <c r="B2188" s="24" t="s">
        <v>1872</v>
      </c>
    </row>
    <row r="2189" spans="1:11" s="24" customFormat="1" ht="14.1" customHeight="1" x14ac:dyDescent="0.2">
      <c r="A2189" s="103">
        <v>62</v>
      </c>
      <c r="B2189" s="24" t="s">
        <v>1873</v>
      </c>
    </row>
    <row r="2190" spans="1:11" s="24" customFormat="1" ht="140.25" customHeight="1" x14ac:dyDescent="0.2">
      <c r="A2190" s="103">
        <v>63</v>
      </c>
      <c r="B2190" s="200" t="s">
        <v>4009</v>
      </c>
      <c r="C2190" s="201"/>
      <c r="D2190" s="201"/>
      <c r="E2190" s="201"/>
      <c r="F2190" s="201"/>
      <c r="G2190" s="201"/>
      <c r="H2190" s="201"/>
      <c r="I2190" s="201"/>
      <c r="J2190" s="202"/>
    </row>
    <row r="2191" spans="1:11" s="24" customFormat="1" ht="14.1" customHeight="1" x14ac:dyDescent="0.2">
      <c r="A2191" s="103">
        <v>66</v>
      </c>
      <c r="B2191" s="24" t="s">
        <v>1874</v>
      </c>
    </row>
    <row r="2192" spans="1:11" s="24" customFormat="1" ht="36.950000000000003" customHeight="1" x14ac:dyDescent="0.2">
      <c r="A2192" s="103">
        <v>67</v>
      </c>
      <c r="B2192" s="200" t="s">
        <v>4010</v>
      </c>
      <c r="C2192" s="201"/>
      <c r="D2192" s="201"/>
      <c r="E2192" s="201"/>
      <c r="F2192" s="201"/>
      <c r="G2192" s="201"/>
      <c r="H2192" s="201"/>
      <c r="I2192" s="201"/>
      <c r="J2192" s="202"/>
    </row>
    <row r="2193" spans="1:10" s="24" customFormat="1" ht="90" customHeight="1" x14ac:dyDescent="0.2">
      <c r="A2193" s="103">
        <v>68</v>
      </c>
      <c r="B2193" s="200" t="s">
        <v>4011</v>
      </c>
      <c r="C2193" s="201"/>
      <c r="D2193" s="201"/>
      <c r="E2193" s="201"/>
      <c r="F2193" s="201"/>
      <c r="G2193" s="201"/>
      <c r="H2193" s="201"/>
      <c r="I2193" s="201"/>
      <c r="J2193" s="202"/>
    </row>
    <row r="2194" spans="1:10" s="24" customFormat="1" ht="27.95" customHeight="1" x14ac:dyDescent="0.2">
      <c r="A2194" s="103">
        <v>69</v>
      </c>
      <c r="B2194" s="200" t="s">
        <v>1875</v>
      </c>
      <c r="C2194" s="201"/>
      <c r="D2194" s="201"/>
      <c r="E2194" s="201"/>
      <c r="F2194" s="201"/>
      <c r="G2194" s="201"/>
      <c r="H2194" s="201"/>
      <c r="I2194" s="201"/>
      <c r="J2194" s="202"/>
    </row>
    <row r="2195" spans="1:10" s="24" customFormat="1" ht="14.1" customHeight="1" x14ac:dyDescent="0.2">
      <c r="A2195" s="103">
        <v>72</v>
      </c>
      <c r="B2195" s="24" t="s">
        <v>1876</v>
      </c>
    </row>
    <row r="2196" spans="1:10" s="24" customFormat="1" ht="36.950000000000003" customHeight="1" x14ac:dyDescent="0.2">
      <c r="A2196" s="103">
        <v>76</v>
      </c>
      <c r="B2196" s="200" t="s">
        <v>1877</v>
      </c>
      <c r="C2196" s="201"/>
      <c r="D2196" s="201"/>
      <c r="E2196" s="201"/>
      <c r="F2196" s="201"/>
      <c r="G2196" s="201"/>
      <c r="H2196" s="201"/>
      <c r="I2196" s="201"/>
      <c r="J2196" s="202"/>
    </row>
    <row r="2197" spans="1:10" s="24" customFormat="1" ht="27.95" customHeight="1" x14ac:dyDescent="0.2">
      <c r="A2197" s="103">
        <v>78</v>
      </c>
      <c r="B2197" s="200" t="s">
        <v>1878</v>
      </c>
      <c r="C2197" s="201"/>
      <c r="D2197" s="201"/>
      <c r="E2197" s="201"/>
      <c r="F2197" s="201"/>
      <c r="G2197" s="201"/>
      <c r="H2197" s="201"/>
      <c r="I2197" s="201"/>
      <c r="J2197" s="202"/>
    </row>
    <row r="2198" spans="1:10" s="24" customFormat="1" ht="103.5" customHeight="1" x14ac:dyDescent="0.2">
      <c r="A2198" s="103">
        <v>79</v>
      </c>
      <c r="B2198" s="200" t="s">
        <v>4012</v>
      </c>
      <c r="C2198" s="201"/>
      <c r="D2198" s="201"/>
      <c r="E2198" s="201"/>
      <c r="F2198" s="201"/>
      <c r="G2198" s="201"/>
      <c r="H2198" s="201"/>
      <c r="I2198" s="201"/>
      <c r="J2198" s="202"/>
    </row>
    <row r="2199" spans="1:10" s="24" customFormat="1" ht="14.1" customHeight="1" x14ac:dyDescent="0.2">
      <c r="A2199" s="103">
        <v>88</v>
      </c>
      <c r="B2199" s="24" t="s">
        <v>1879</v>
      </c>
    </row>
    <row r="2200" spans="1:10" s="24" customFormat="1" ht="14.1" customHeight="1" x14ac:dyDescent="0.2">
      <c r="A2200" s="103">
        <v>89</v>
      </c>
      <c r="B2200" s="24" t="s">
        <v>1880</v>
      </c>
    </row>
    <row r="2201" spans="1:10" s="24" customFormat="1" ht="27.95" customHeight="1" x14ac:dyDescent="0.2">
      <c r="A2201" s="103">
        <v>90</v>
      </c>
      <c r="B2201" s="200" t="s">
        <v>1881</v>
      </c>
      <c r="C2201" s="201"/>
      <c r="D2201" s="201"/>
      <c r="E2201" s="201"/>
      <c r="F2201" s="201"/>
      <c r="G2201" s="201"/>
      <c r="H2201" s="201"/>
      <c r="I2201" s="201"/>
      <c r="J2201" s="202"/>
    </row>
    <row r="2202" spans="1:10" s="24" customFormat="1" ht="14.1" customHeight="1" x14ac:dyDescent="0.2">
      <c r="A2202" s="103">
        <v>91</v>
      </c>
      <c r="B2202" s="24" t="s">
        <v>1882</v>
      </c>
    </row>
    <row r="2203" spans="1:10" s="24" customFormat="1" ht="14.1" customHeight="1" x14ac:dyDescent="0.2">
      <c r="A2203" s="103">
        <v>92</v>
      </c>
      <c r="B2203" s="24" t="s">
        <v>1883</v>
      </c>
    </row>
    <row r="2204" spans="1:10" s="24" customFormat="1" ht="14.1" customHeight="1" x14ac:dyDescent="0.2">
      <c r="A2204" s="103">
        <v>94</v>
      </c>
      <c r="B2204" s="24" t="s">
        <v>4013</v>
      </c>
    </row>
    <row r="2205" spans="1:10" s="24" customFormat="1" ht="91.5" customHeight="1" x14ac:dyDescent="0.2">
      <c r="A2205" s="103">
        <v>96</v>
      </c>
      <c r="B2205" s="200" t="s">
        <v>3629</v>
      </c>
      <c r="C2205" s="201"/>
      <c r="D2205" s="201"/>
      <c r="E2205" s="201"/>
      <c r="F2205" s="201"/>
      <c r="G2205" s="201"/>
      <c r="H2205" s="201"/>
      <c r="I2205" s="201"/>
      <c r="J2205" s="202"/>
    </row>
    <row r="2206" spans="1:10" s="24" customFormat="1" ht="14.1" customHeight="1" x14ac:dyDescent="0.2">
      <c r="A2206" s="103">
        <v>97</v>
      </c>
      <c r="B2206" s="24" t="s">
        <v>1884</v>
      </c>
    </row>
    <row r="2207" spans="1:10" s="24" customFormat="1" ht="36.950000000000003" customHeight="1" x14ac:dyDescent="0.2">
      <c r="A2207" s="103">
        <v>100</v>
      </c>
      <c r="B2207" s="200" t="s">
        <v>4014</v>
      </c>
      <c r="C2207" s="201"/>
      <c r="D2207" s="201"/>
      <c r="E2207" s="201"/>
      <c r="F2207" s="201"/>
      <c r="G2207" s="201"/>
      <c r="H2207" s="201"/>
      <c r="I2207" s="201"/>
      <c r="J2207" s="202"/>
    </row>
    <row r="2208" spans="1:10" s="24" customFormat="1" ht="14.1" customHeight="1" x14ac:dyDescent="0.2">
      <c r="A2208" s="103">
        <v>101</v>
      </c>
      <c r="B2208" s="24" t="s">
        <v>1885</v>
      </c>
    </row>
    <row r="2209" spans="1:15" s="24" customFormat="1" ht="14.1" customHeight="1" x14ac:dyDescent="0.2">
      <c r="A2209" s="103">
        <v>103</v>
      </c>
      <c r="B2209" s="24" t="s">
        <v>1886</v>
      </c>
    </row>
    <row r="2210" spans="1:15" s="24" customFormat="1" ht="38.25" customHeight="1" x14ac:dyDescent="0.2">
      <c r="A2210" s="103">
        <v>105</v>
      </c>
      <c r="B2210" s="200" t="s">
        <v>4015</v>
      </c>
      <c r="C2210" s="201"/>
      <c r="D2210" s="201"/>
      <c r="E2210" s="201"/>
      <c r="F2210" s="201"/>
      <c r="G2210" s="201"/>
      <c r="H2210" s="201"/>
      <c r="I2210" s="201"/>
      <c r="J2210" s="202"/>
    </row>
    <row r="2211" spans="1:15" s="24" customFormat="1" ht="27.95" customHeight="1" x14ac:dyDescent="0.2">
      <c r="A2211" s="103">
        <v>107</v>
      </c>
      <c r="B2211" s="200" t="s">
        <v>1887</v>
      </c>
      <c r="C2211" s="201"/>
      <c r="D2211" s="201"/>
      <c r="E2211" s="201"/>
      <c r="F2211" s="201"/>
      <c r="G2211" s="201"/>
      <c r="H2211" s="201"/>
      <c r="I2211" s="201"/>
      <c r="J2211" s="202"/>
    </row>
    <row r="2212" spans="1:15" s="24" customFormat="1" ht="14.1" customHeight="1" x14ac:dyDescent="0.2">
      <c r="A2212" s="103"/>
    </row>
    <row r="2213" spans="1:15" s="24" customFormat="1" ht="14.1" customHeight="1" x14ac:dyDescent="0.2">
      <c r="A2213" s="103"/>
    </row>
    <row r="2214" spans="1:15" s="24" customFormat="1" ht="14.1" customHeight="1" x14ac:dyDescent="0.2">
      <c r="A2214" s="103" t="s">
        <v>332</v>
      </c>
    </row>
    <row r="2215" spans="1:15" s="185" customFormat="1" ht="14.1" customHeight="1" thickBot="1" x14ac:dyDescent="0.25">
      <c r="A2215" s="125" t="s">
        <v>203</v>
      </c>
      <c r="E2215" s="186"/>
    </row>
    <row r="2216" spans="1:15" ht="14.1" customHeight="1" x14ac:dyDescent="0.2">
      <c r="A2216" s="140" t="s">
        <v>3</v>
      </c>
      <c r="B2216" s="1" t="s">
        <v>4</v>
      </c>
      <c r="C2216" s="1" t="s">
        <v>5</v>
      </c>
      <c r="D2216" s="7" t="s">
        <v>3590</v>
      </c>
      <c r="E2216" s="79" t="s">
        <v>5</v>
      </c>
      <c r="F2216" s="24"/>
      <c r="G2216" s="24"/>
      <c r="H2216" s="24"/>
      <c r="I2216" s="24"/>
      <c r="J2216" s="24"/>
      <c r="K2216" s="24"/>
      <c r="L2216" s="24"/>
      <c r="M2216" s="24"/>
      <c r="N2216" s="24"/>
      <c r="O2216" s="24"/>
    </row>
    <row r="2217" spans="1:15" ht="14.1" customHeight="1" x14ac:dyDescent="0.2">
      <c r="A2217" s="140" t="s">
        <v>23</v>
      </c>
      <c r="B2217" s="1">
        <v>40</v>
      </c>
      <c r="C2217" s="2">
        <v>0.449438202247191</v>
      </c>
      <c r="D2217" s="7">
        <v>40</v>
      </c>
      <c r="E2217" s="80">
        <v>0.63492063492063489</v>
      </c>
      <c r="F2217" s="24"/>
      <c r="G2217" s="24"/>
      <c r="H2217" s="24"/>
      <c r="I2217" s="24"/>
      <c r="J2217" s="24"/>
      <c r="K2217" s="24"/>
      <c r="L2217" s="24"/>
      <c r="M2217" s="24"/>
      <c r="N2217" s="24"/>
      <c r="O2217" s="24"/>
    </row>
    <row r="2218" spans="1:15" ht="14.1" customHeight="1" x14ac:dyDescent="0.2">
      <c r="A2218" s="140" t="s">
        <v>24</v>
      </c>
      <c r="B2218" s="1">
        <v>8</v>
      </c>
      <c r="C2218" s="2">
        <v>8.9887640449438214E-2</v>
      </c>
      <c r="D2218" s="7">
        <v>8</v>
      </c>
      <c r="E2218" s="80">
        <v>0.12698412698412698</v>
      </c>
      <c r="F2218" s="24"/>
      <c r="G2218" s="24"/>
      <c r="H2218" s="24"/>
      <c r="I2218" s="24"/>
      <c r="J2218" s="24"/>
      <c r="K2218" s="24"/>
      <c r="L2218" s="24"/>
      <c r="M2218" s="24"/>
      <c r="N2218" s="24"/>
      <c r="O2218" s="24"/>
    </row>
    <row r="2219" spans="1:15" ht="14.1" customHeight="1" thickBot="1" x14ac:dyDescent="0.25">
      <c r="A2219" s="140" t="s">
        <v>333</v>
      </c>
      <c r="B2219" s="1">
        <v>1</v>
      </c>
      <c r="C2219" s="2">
        <v>1.1235955056179777E-2</v>
      </c>
      <c r="D2219" s="7">
        <v>1</v>
      </c>
      <c r="E2219" s="81">
        <v>1.5873015873015872E-2</v>
      </c>
      <c r="F2219" s="24"/>
      <c r="G2219" s="24"/>
      <c r="H2219" s="24"/>
      <c r="I2219" s="24"/>
      <c r="J2219" s="24"/>
      <c r="K2219" s="24"/>
      <c r="L2219" s="24"/>
      <c r="M2219" s="24"/>
      <c r="N2219" s="24"/>
      <c r="O2219" s="24"/>
    </row>
    <row r="2220" spans="1:15" s="24" customFormat="1" ht="14.1" customHeight="1" x14ac:dyDescent="0.2">
      <c r="A2220" s="103" t="s">
        <v>25</v>
      </c>
      <c r="B2220" s="24">
        <v>9</v>
      </c>
      <c r="C2220" s="25">
        <v>0.10112359550561796</v>
      </c>
      <c r="D2220" s="24">
        <v>9</v>
      </c>
      <c r="E2220" s="25">
        <v>0.14285714285714285</v>
      </c>
    </row>
    <row r="2221" spans="1:15" s="24" customFormat="1" ht="14.1" customHeight="1" x14ac:dyDescent="0.2">
      <c r="A2221" s="103" t="s">
        <v>19</v>
      </c>
      <c r="B2221" s="24">
        <v>18</v>
      </c>
      <c r="C2221" s="25">
        <v>0.20224719101123592</v>
      </c>
      <c r="D2221" s="24">
        <v>18</v>
      </c>
      <c r="E2221" s="25">
        <v>0.2857142857142857</v>
      </c>
    </row>
    <row r="2222" spans="1:15" s="24" customFormat="1" ht="14.1" customHeight="1" x14ac:dyDescent="0.2">
      <c r="A2222" s="103" t="s">
        <v>8</v>
      </c>
      <c r="B2222" s="24">
        <v>0</v>
      </c>
      <c r="C2222" s="25">
        <v>0</v>
      </c>
      <c r="D2222" s="24">
        <v>0</v>
      </c>
      <c r="E2222" s="25">
        <v>0</v>
      </c>
    </row>
    <row r="2223" spans="1:15" s="24" customFormat="1" ht="14.1" customHeight="1" x14ac:dyDescent="0.2">
      <c r="A2223" s="103" t="s">
        <v>9</v>
      </c>
      <c r="B2223" s="24">
        <v>31</v>
      </c>
      <c r="C2223" s="25">
        <v>0.34831460674157305</v>
      </c>
      <c r="D2223" s="24">
        <v>5</v>
      </c>
      <c r="E2223" s="25">
        <v>7.9365079365079361E-2</v>
      </c>
    </row>
    <row r="2224" spans="1:15" s="24" customFormat="1" ht="14.1" customHeight="1" x14ac:dyDescent="0.2">
      <c r="A2224" s="103"/>
    </row>
    <row r="2225" spans="1:10" s="24" customFormat="1" ht="14.1" customHeight="1" x14ac:dyDescent="0.2">
      <c r="A2225" s="103"/>
    </row>
    <row r="2226" spans="1:10" s="24" customFormat="1" ht="14.1" customHeight="1" x14ac:dyDescent="0.2">
      <c r="A2226" s="103" t="s">
        <v>3759</v>
      </c>
      <c r="B2226" s="24" t="s">
        <v>20</v>
      </c>
    </row>
    <row r="2227" spans="1:10" s="24" customFormat="1" ht="27.95" customHeight="1" x14ac:dyDescent="0.2">
      <c r="A2227" s="103">
        <v>5</v>
      </c>
      <c r="B2227" s="200" t="s">
        <v>1888</v>
      </c>
      <c r="C2227" s="201"/>
      <c r="D2227" s="201"/>
      <c r="E2227" s="201"/>
      <c r="F2227" s="201"/>
      <c r="G2227" s="201"/>
      <c r="H2227" s="201"/>
      <c r="I2227" s="201"/>
      <c r="J2227" s="202"/>
    </row>
    <row r="2228" spans="1:10" s="24" customFormat="1" ht="14.1" customHeight="1" x14ac:dyDescent="0.2">
      <c r="A2228" s="103">
        <v>11</v>
      </c>
      <c r="B2228" s="24" t="s">
        <v>1889</v>
      </c>
    </row>
    <row r="2229" spans="1:10" s="24" customFormat="1" ht="14.1" customHeight="1" x14ac:dyDescent="0.2">
      <c r="A2229" s="103">
        <v>20</v>
      </c>
      <c r="B2229" s="24" t="s">
        <v>1890</v>
      </c>
    </row>
    <row r="2230" spans="1:10" s="24" customFormat="1" ht="27.95" customHeight="1" x14ac:dyDescent="0.2">
      <c r="A2230" s="103">
        <v>25</v>
      </c>
      <c r="B2230" s="200" t="s">
        <v>1891</v>
      </c>
      <c r="C2230" s="201"/>
      <c r="D2230" s="201"/>
      <c r="E2230" s="201"/>
      <c r="F2230" s="201"/>
      <c r="G2230" s="201"/>
      <c r="H2230" s="201"/>
      <c r="I2230" s="201"/>
      <c r="J2230" s="202"/>
    </row>
    <row r="2231" spans="1:10" s="24" customFormat="1" ht="27.95" customHeight="1" x14ac:dyDescent="0.2">
      <c r="A2231" s="103">
        <v>35</v>
      </c>
      <c r="B2231" s="200" t="s">
        <v>1892</v>
      </c>
      <c r="C2231" s="201"/>
      <c r="D2231" s="201"/>
      <c r="E2231" s="201"/>
      <c r="F2231" s="201"/>
      <c r="G2231" s="201"/>
      <c r="H2231" s="201"/>
      <c r="I2231" s="201"/>
      <c r="J2231" s="202"/>
    </row>
    <row r="2232" spans="1:10" s="24" customFormat="1" ht="14.1" customHeight="1" x14ac:dyDescent="0.2">
      <c r="A2232" s="103">
        <v>39</v>
      </c>
      <c r="B2232" s="24" t="s">
        <v>1893</v>
      </c>
    </row>
    <row r="2233" spans="1:10" s="24" customFormat="1" ht="27.95" customHeight="1" x14ac:dyDescent="0.2">
      <c r="A2233" s="103">
        <v>41</v>
      </c>
      <c r="B2233" s="200" t="s">
        <v>1894</v>
      </c>
      <c r="C2233" s="201"/>
      <c r="D2233" s="201"/>
      <c r="E2233" s="201"/>
      <c r="F2233" s="201"/>
      <c r="G2233" s="201"/>
      <c r="H2233" s="201"/>
      <c r="I2233" s="201"/>
      <c r="J2233" s="202"/>
    </row>
    <row r="2234" spans="1:10" s="24" customFormat="1" ht="14.1" customHeight="1" x14ac:dyDescent="0.2">
      <c r="A2234" s="103">
        <v>45</v>
      </c>
      <c r="B2234" s="24" t="s">
        <v>1895</v>
      </c>
    </row>
    <row r="2235" spans="1:10" s="24" customFormat="1" ht="36.950000000000003" customHeight="1" x14ac:dyDescent="0.2">
      <c r="A2235" s="103">
        <v>52</v>
      </c>
      <c r="B2235" s="200" t="s">
        <v>1896</v>
      </c>
      <c r="C2235" s="201"/>
      <c r="D2235" s="201"/>
      <c r="E2235" s="201"/>
      <c r="F2235" s="201"/>
      <c r="G2235" s="201"/>
      <c r="H2235" s="201"/>
      <c r="I2235" s="201"/>
      <c r="J2235" s="202"/>
    </row>
    <row r="2236" spans="1:10" s="24" customFormat="1" ht="27.95" customHeight="1" x14ac:dyDescent="0.2">
      <c r="A2236" s="103">
        <v>62</v>
      </c>
      <c r="B2236" s="200" t="s">
        <v>1897</v>
      </c>
      <c r="C2236" s="201"/>
      <c r="D2236" s="201"/>
      <c r="E2236" s="201"/>
      <c r="F2236" s="201"/>
      <c r="G2236" s="201"/>
      <c r="H2236" s="201"/>
      <c r="I2236" s="201"/>
      <c r="J2236" s="202"/>
    </row>
    <row r="2237" spans="1:10" s="24" customFormat="1" ht="66" customHeight="1" x14ac:dyDescent="0.2">
      <c r="A2237" s="103">
        <v>67</v>
      </c>
      <c r="B2237" s="200" t="s">
        <v>1898</v>
      </c>
      <c r="C2237" s="201"/>
      <c r="D2237" s="201"/>
      <c r="E2237" s="201"/>
      <c r="F2237" s="201"/>
      <c r="G2237" s="201"/>
      <c r="H2237" s="201"/>
      <c r="I2237" s="201"/>
      <c r="J2237" s="202"/>
    </row>
    <row r="2238" spans="1:10" s="24" customFormat="1" ht="14.1" customHeight="1" x14ac:dyDescent="0.2">
      <c r="A2238" s="103">
        <v>78</v>
      </c>
      <c r="B2238" s="24" t="s">
        <v>1899</v>
      </c>
    </row>
    <row r="2239" spans="1:10" s="24" customFormat="1" ht="14.1" customHeight="1" x14ac:dyDescent="0.2">
      <c r="A2239" s="103">
        <v>79</v>
      </c>
      <c r="B2239" s="24" t="s">
        <v>1900</v>
      </c>
    </row>
    <row r="2240" spans="1:10" s="24" customFormat="1" ht="14.1" customHeight="1" x14ac:dyDescent="0.2">
      <c r="A2240" s="103">
        <v>94</v>
      </c>
      <c r="B2240" s="24" t="s">
        <v>1901</v>
      </c>
    </row>
    <row r="2241" spans="1:15" s="24" customFormat="1" ht="14.1" customHeight="1" x14ac:dyDescent="0.2">
      <c r="A2241" s="103">
        <v>96</v>
      </c>
      <c r="B2241" s="24" t="s">
        <v>1902</v>
      </c>
    </row>
    <row r="2242" spans="1:15" s="24" customFormat="1" ht="14.1" customHeight="1" x14ac:dyDescent="0.2">
      <c r="A2242" s="103">
        <v>100</v>
      </c>
      <c r="B2242" s="24" t="s">
        <v>1903</v>
      </c>
    </row>
    <row r="2243" spans="1:15" s="24" customFormat="1" ht="14.1" customHeight="1" x14ac:dyDescent="0.2">
      <c r="A2243" s="103">
        <v>105</v>
      </c>
      <c r="B2243" s="24" t="s">
        <v>1904</v>
      </c>
    </row>
    <row r="2244" spans="1:15" s="24" customFormat="1" ht="14.1" customHeight="1" x14ac:dyDescent="0.2">
      <c r="A2244" s="103">
        <v>107</v>
      </c>
      <c r="B2244" s="24" t="s">
        <v>1905</v>
      </c>
    </row>
    <row r="2245" spans="1:15" s="24" customFormat="1" ht="14.1" customHeight="1" x14ac:dyDescent="0.2">
      <c r="A2245" s="103"/>
    </row>
    <row r="2246" spans="1:15" s="24" customFormat="1" ht="14.1" customHeight="1" x14ac:dyDescent="0.2">
      <c r="A2246" s="103"/>
    </row>
    <row r="2247" spans="1:15" s="24" customFormat="1" ht="14.1" customHeight="1" x14ac:dyDescent="0.2">
      <c r="A2247" s="103" t="s">
        <v>334</v>
      </c>
    </row>
    <row r="2248" spans="1:15" s="185" customFormat="1" ht="14.1" customHeight="1" x14ac:dyDescent="0.2">
      <c r="A2248" s="125" t="s">
        <v>335</v>
      </c>
    </row>
    <row r="2249" spans="1:15" ht="14.1" customHeight="1" x14ac:dyDescent="0.2">
      <c r="A2249" s="140" t="s">
        <v>3</v>
      </c>
      <c r="B2249" s="1" t="s">
        <v>4</v>
      </c>
      <c r="C2249" s="1" t="s">
        <v>5</v>
      </c>
      <c r="D2249" s="7" t="s">
        <v>3590</v>
      </c>
      <c r="E2249" s="7" t="s">
        <v>5</v>
      </c>
      <c r="F2249" s="24"/>
      <c r="G2249" s="24"/>
      <c r="H2249" s="24"/>
      <c r="I2249" s="24"/>
      <c r="J2249" s="24"/>
      <c r="K2249" s="24"/>
      <c r="L2249" s="24"/>
      <c r="M2249" s="24"/>
      <c r="N2249" s="24"/>
      <c r="O2249" s="24"/>
    </row>
    <row r="2250" spans="1:15" ht="14.1" customHeight="1" x14ac:dyDescent="0.2">
      <c r="A2250" s="140" t="s">
        <v>58</v>
      </c>
      <c r="B2250" s="1">
        <v>0</v>
      </c>
      <c r="C2250" s="2">
        <v>0</v>
      </c>
      <c r="D2250" s="7">
        <v>0</v>
      </c>
      <c r="E2250" s="8">
        <v>0</v>
      </c>
      <c r="F2250" s="24"/>
      <c r="G2250" s="24"/>
      <c r="H2250" s="24"/>
      <c r="I2250" s="24"/>
      <c r="J2250" s="24"/>
      <c r="K2250" s="24"/>
      <c r="L2250" s="24"/>
      <c r="M2250" s="24"/>
      <c r="N2250" s="24"/>
      <c r="O2250" s="24"/>
    </row>
    <row r="2251" spans="1:15" ht="14.1" customHeight="1" x14ac:dyDescent="0.2">
      <c r="A2251" s="140" t="s">
        <v>59</v>
      </c>
      <c r="B2251" s="1">
        <v>1</v>
      </c>
      <c r="C2251" s="2">
        <v>1.1235955056179777E-2</v>
      </c>
      <c r="D2251" s="7">
        <v>1</v>
      </c>
      <c r="E2251" s="8">
        <v>1.5873015873015872E-2</v>
      </c>
      <c r="F2251" s="24"/>
      <c r="G2251" s="24"/>
      <c r="H2251" s="24"/>
      <c r="I2251" s="24"/>
      <c r="J2251" s="24"/>
      <c r="K2251" s="24"/>
      <c r="L2251" s="24"/>
      <c r="M2251" s="24"/>
      <c r="N2251" s="24"/>
      <c r="O2251" s="24"/>
    </row>
    <row r="2252" spans="1:15" ht="14.1" customHeight="1" x14ac:dyDescent="0.2">
      <c r="A2252" s="140" t="s">
        <v>60</v>
      </c>
      <c r="B2252" s="1">
        <v>2</v>
      </c>
      <c r="C2252" s="2">
        <v>2.2471910112359553E-2</v>
      </c>
      <c r="D2252" s="7">
        <v>2</v>
      </c>
      <c r="E2252" s="8">
        <v>3.1746031746031744E-2</v>
      </c>
      <c r="F2252" s="24"/>
      <c r="G2252" s="24"/>
      <c r="H2252" s="24"/>
      <c r="I2252" s="24"/>
      <c r="J2252" s="24"/>
      <c r="K2252" s="24"/>
      <c r="L2252" s="24"/>
      <c r="M2252" s="24"/>
      <c r="N2252" s="24"/>
      <c r="O2252" s="24"/>
    </row>
    <row r="2253" spans="1:15" ht="14.1" customHeight="1" x14ac:dyDescent="0.2">
      <c r="A2253" s="140" t="s">
        <v>61</v>
      </c>
      <c r="B2253" s="1">
        <v>2</v>
      </c>
      <c r="C2253" s="2">
        <v>2.2471910112359553E-2</v>
      </c>
      <c r="D2253" s="7">
        <v>2</v>
      </c>
      <c r="E2253" s="8">
        <v>3.1746031746031744E-2</v>
      </c>
      <c r="F2253" s="24"/>
      <c r="G2253" s="24"/>
      <c r="H2253" s="24"/>
      <c r="I2253" s="24"/>
      <c r="J2253" s="24"/>
      <c r="K2253" s="24"/>
      <c r="L2253" s="24"/>
      <c r="M2253" s="24"/>
      <c r="N2253" s="24"/>
      <c r="O2253" s="24"/>
    </row>
    <row r="2254" spans="1:15" ht="14.1" customHeight="1" x14ac:dyDescent="0.2">
      <c r="A2254" s="140" t="s">
        <v>62</v>
      </c>
      <c r="B2254" s="1">
        <v>1</v>
      </c>
      <c r="C2254" s="2">
        <v>1.1235955056179777E-2</v>
      </c>
      <c r="D2254" s="7">
        <v>1</v>
      </c>
      <c r="E2254" s="8">
        <v>1.5873015873015872E-2</v>
      </c>
      <c r="F2254" s="24"/>
      <c r="G2254" s="24"/>
      <c r="H2254" s="24"/>
      <c r="I2254" s="24"/>
      <c r="J2254" s="24"/>
      <c r="K2254" s="24"/>
      <c r="L2254" s="24"/>
      <c r="M2254" s="24"/>
      <c r="N2254" s="24"/>
      <c r="O2254" s="24"/>
    </row>
    <row r="2255" spans="1:15" ht="14.1" customHeight="1" x14ac:dyDescent="0.2">
      <c r="A2255" s="140" t="s">
        <v>63</v>
      </c>
      <c r="B2255" s="1">
        <v>5</v>
      </c>
      <c r="C2255" s="2">
        <v>5.6179775280898875E-2</v>
      </c>
      <c r="D2255" s="7">
        <v>5</v>
      </c>
      <c r="E2255" s="8">
        <v>7.9365079365079361E-2</v>
      </c>
      <c r="F2255" s="24"/>
      <c r="G2255" s="24"/>
      <c r="H2255" s="24"/>
      <c r="I2255" s="24"/>
      <c r="J2255" s="24"/>
      <c r="K2255" s="24"/>
      <c r="L2255" s="24"/>
      <c r="M2255" s="24"/>
      <c r="N2255" s="24"/>
      <c r="O2255" s="24"/>
    </row>
    <row r="2256" spans="1:15" ht="14.1" customHeight="1" x14ac:dyDescent="0.2">
      <c r="A2256" s="140" t="s">
        <v>64</v>
      </c>
      <c r="B2256" s="1">
        <v>9</v>
      </c>
      <c r="C2256" s="2">
        <v>0.10112359550561796</v>
      </c>
      <c r="D2256" s="7">
        <v>9</v>
      </c>
      <c r="E2256" s="8">
        <v>0.14285714285714285</v>
      </c>
      <c r="F2256" s="24"/>
      <c r="G2256" s="24"/>
      <c r="H2256" s="24"/>
      <c r="I2256" s="24"/>
      <c r="J2256" s="24"/>
      <c r="K2256" s="24"/>
      <c r="L2256" s="24"/>
      <c r="M2256" s="24"/>
      <c r="N2256" s="24"/>
      <c r="O2256" s="24"/>
    </row>
    <row r="2257" spans="1:15" ht="14.1" customHeight="1" x14ac:dyDescent="0.2">
      <c r="A2257" s="140" t="s">
        <v>65</v>
      </c>
      <c r="B2257" s="1">
        <v>6</v>
      </c>
      <c r="C2257" s="2">
        <v>6.741573033707865E-2</v>
      </c>
      <c r="D2257" s="7">
        <v>6</v>
      </c>
      <c r="E2257" s="8">
        <v>9.5238095238095233E-2</v>
      </c>
      <c r="F2257" s="24"/>
      <c r="G2257" s="24"/>
      <c r="H2257" s="24"/>
      <c r="I2257" s="24"/>
      <c r="J2257" s="24"/>
      <c r="K2257" s="24"/>
      <c r="L2257" s="24"/>
      <c r="M2257" s="24"/>
      <c r="N2257" s="24"/>
      <c r="O2257" s="24"/>
    </row>
    <row r="2258" spans="1:15" ht="14.1" customHeight="1" x14ac:dyDescent="0.2">
      <c r="A2258" s="140" t="s">
        <v>66</v>
      </c>
      <c r="B2258" s="1">
        <v>1</v>
      </c>
      <c r="C2258" s="2">
        <v>1.1235955056179777E-2</v>
      </c>
      <c r="D2258" s="7">
        <v>1</v>
      </c>
      <c r="E2258" s="8">
        <v>1.5873015873015872E-2</v>
      </c>
      <c r="F2258" s="24"/>
      <c r="G2258" s="24"/>
      <c r="H2258" s="24"/>
      <c r="I2258" s="24"/>
      <c r="J2258" s="24"/>
      <c r="K2258" s="24"/>
      <c r="L2258" s="24"/>
      <c r="M2258" s="24"/>
      <c r="N2258" s="24"/>
      <c r="O2258" s="24"/>
    </row>
    <row r="2259" spans="1:15" s="24" customFormat="1" ht="14.1" customHeight="1" x14ac:dyDescent="0.2">
      <c r="A2259" s="103" t="s">
        <v>67</v>
      </c>
      <c r="B2259" s="24">
        <v>10</v>
      </c>
      <c r="C2259" s="25">
        <v>0.11235955056179775</v>
      </c>
      <c r="D2259" s="24">
        <v>10</v>
      </c>
      <c r="E2259" s="25">
        <v>0.15873015873015872</v>
      </c>
    </row>
    <row r="2260" spans="1:15" s="24" customFormat="1" ht="14.1" customHeight="1" x14ac:dyDescent="0.2">
      <c r="A2260" s="103" t="s">
        <v>19</v>
      </c>
      <c r="B2260" s="24">
        <v>24</v>
      </c>
      <c r="C2260" s="25">
        <v>0.2696629213483146</v>
      </c>
      <c r="D2260" s="24">
        <v>24</v>
      </c>
      <c r="E2260" s="25">
        <v>0.38095238095238093</v>
      </c>
    </row>
    <row r="2261" spans="1:15" s="24" customFormat="1" ht="14.1" customHeight="1" x14ac:dyDescent="0.2">
      <c r="A2261" s="103" t="s">
        <v>8</v>
      </c>
      <c r="B2261" s="24">
        <v>0</v>
      </c>
      <c r="C2261" s="25">
        <v>0</v>
      </c>
      <c r="D2261" s="24">
        <v>0</v>
      </c>
      <c r="E2261" s="25">
        <v>0</v>
      </c>
    </row>
    <row r="2262" spans="1:15" s="24" customFormat="1" ht="14.1" customHeight="1" x14ac:dyDescent="0.2">
      <c r="A2262" s="103" t="s">
        <v>9</v>
      </c>
      <c r="B2262" s="24">
        <v>52</v>
      </c>
      <c r="C2262" s="25">
        <v>0.5842696629213483</v>
      </c>
      <c r="D2262" s="24">
        <v>26</v>
      </c>
      <c r="E2262" s="25">
        <v>0.41269841269841268</v>
      </c>
    </row>
    <row r="2263" spans="1:15" s="24" customFormat="1" ht="14.1" customHeight="1" x14ac:dyDescent="0.2">
      <c r="A2263" s="103"/>
    </row>
    <row r="2264" spans="1:15" s="24" customFormat="1" ht="14.1" customHeight="1" x14ac:dyDescent="0.2">
      <c r="A2264" s="103"/>
    </row>
    <row r="2265" spans="1:15" s="24" customFormat="1" ht="14.1" customHeight="1" x14ac:dyDescent="0.2">
      <c r="A2265" s="103" t="s">
        <v>3759</v>
      </c>
      <c r="B2265" s="24" t="s">
        <v>20</v>
      </c>
    </row>
    <row r="2266" spans="1:15" s="24" customFormat="1" ht="27.95" customHeight="1" x14ac:dyDescent="0.2">
      <c r="A2266" s="103">
        <v>14</v>
      </c>
      <c r="B2266" s="200" t="s">
        <v>4016</v>
      </c>
      <c r="C2266" s="201"/>
      <c r="D2266" s="201"/>
      <c r="E2266" s="201"/>
      <c r="F2266" s="201"/>
      <c r="G2266" s="201"/>
      <c r="H2266" s="201"/>
      <c r="I2266" s="201"/>
      <c r="J2266" s="202"/>
    </row>
    <row r="2267" spans="1:15" s="24" customFormat="1" ht="27.95" customHeight="1" x14ac:dyDescent="0.2">
      <c r="A2267" s="103">
        <v>16</v>
      </c>
      <c r="B2267" s="200" t="s">
        <v>4017</v>
      </c>
      <c r="C2267" s="201"/>
      <c r="D2267" s="201"/>
      <c r="E2267" s="201"/>
      <c r="F2267" s="201"/>
      <c r="G2267" s="201"/>
      <c r="H2267" s="201"/>
      <c r="I2267" s="201"/>
      <c r="J2267" s="202"/>
    </row>
    <row r="2268" spans="1:15" s="24" customFormat="1" ht="27.95" customHeight="1" x14ac:dyDescent="0.2">
      <c r="A2268" s="103">
        <v>21</v>
      </c>
      <c r="B2268" s="200" t="s">
        <v>4018</v>
      </c>
      <c r="C2268" s="201"/>
      <c r="D2268" s="201"/>
      <c r="E2268" s="201"/>
      <c r="F2268" s="201"/>
      <c r="G2268" s="201"/>
      <c r="H2268" s="201"/>
      <c r="I2268" s="201"/>
      <c r="J2268" s="202"/>
    </row>
    <row r="2269" spans="1:15" s="24" customFormat="1" ht="36.950000000000003" customHeight="1" x14ac:dyDescent="0.2">
      <c r="A2269" s="103">
        <v>24</v>
      </c>
      <c r="B2269" s="200" t="s">
        <v>1906</v>
      </c>
      <c r="C2269" s="201"/>
      <c r="D2269" s="201"/>
      <c r="E2269" s="201"/>
      <c r="F2269" s="201"/>
      <c r="G2269" s="201"/>
      <c r="H2269" s="201"/>
      <c r="I2269" s="201"/>
      <c r="J2269" s="202"/>
    </row>
    <row r="2270" spans="1:15" s="24" customFormat="1" ht="14.1" customHeight="1" x14ac:dyDescent="0.2">
      <c r="A2270" s="103">
        <v>26</v>
      </c>
      <c r="B2270" s="24" t="s">
        <v>1907</v>
      </c>
    </row>
    <row r="2271" spans="1:15" s="24" customFormat="1" ht="27.95" customHeight="1" x14ac:dyDescent="0.2">
      <c r="A2271" s="103">
        <v>30</v>
      </c>
      <c r="B2271" s="200" t="s">
        <v>1908</v>
      </c>
      <c r="C2271" s="201"/>
      <c r="D2271" s="201"/>
      <c r="E2271" s="201"/>
      <c r="F2271" s="201"/>
      <c r="G2271" s="201"/>
      <c r="H2271" s="201"/>
      <c r="I2271" s="201"/>
      <c r="J2271" s="202"/>
    </row>
    <row r="2272" spans="1:15" s="24" customFormat="1" ht="14.1" customHeight="1" x14ac:dyDescent="0.2">
      <c r="A2272" s="103">
        <v>32</v>
      </c>
      <c r="B2272" s="24" t="s">
        <v>1909</v>
      </c>
    </row>
    <row r="2273" spans="1:10" s="24" customFormat="1" ht="14.1" customHeight="1" x14ac:dyDescent="0.2">
      <c r="A2273" s="103">
        <v>34</v>
      </c>
      <c r="B2273" s="24" t="s">
        <v>1910</v>
      </c>
    </row>
    <row r="2274" spans="1:10" s="24" customFormat="1" ht="14.1" customHeight="1" x14ac:dyDescent="0.2">
      <c r="A2274" s="103">
        <v>40</v>
      </c>
      <c r="B2274" s="24" t="s">
        <v>1911</v>
      </c>
    </row>
    <row r="2275" spans="1:10" s="24" customFormat="1" ht="14.1" customHeight="1" x14ac:dyDescent="0.2">
      <c r="A2275" s="103">
        <v>41</v>
      </c>
      <c r="B2275" s="24" t="s">
        <v>1912</v>
      </c>
    </row>
    <row r="2276" spans="1:10" s="24" customFormat="1" ht="14.1" customHeight="1" x14ac:dyDescent="0.2">
      <c r="A2276" s="103">
        <v>42</v>
      </c>
      <c r="B2276" s="24" t="s">
        <v>1913</v>
      </c>
    </row>
    <row r="2277" spans="1:10" s="24" customFormat="1" ht="27.95" customHeight="1" x14ac:dyDescent="0.2">
      <c r="A2277" s="103">
        <v>46</v>
      </c>
      <c r="B2277" s="200" t="s">
        <v>1914</v>
      </c>
      <c r="C2277" s="201"/>
      <c r="D2277" s="201"/>
      <c r="E2277" s="201"/>
      <c r="F2277" s="201"/>
      <c r="G2277" s="201"/>
      <c r="H2277" s="201"/>
      <c r="I2277" s="201"/>
      <c r="J2277" s="202"/>
    </row>
    <row r="2278" spans="1:10" s="24" customFormat="1" ht="14.1" customHeight="1" x14ac:dyDescent="0.2">
      <c r="A2278" s="103">
        <v>48</v>
      </c>
      <c r="B2278" s="24" t="s">
        <v>1915</v>
      </c>
    </row>
    <row r="2279" spans="1:10" s="24" customFormat="1" ht="64.5" customHeight="1" x14ac:dyDescent="0.2">
      <c r="A2279" s="103">
        <v>50</v>
      </c>
      <c r="B2279" s="200" t="s">
        <v>1916</v>
      </c>
      <c r="C2279" s="201"/>
      <c r="D2279" s="201"/>
      <c r="E2279" s="201"/>
      <c r="F2279" s="201"/>
      <c r="G2279" s="201"/>
      <c r="H2279" s="201"/>
      <c r="I2279" s="201"/>
      <c r="J2279" s="202"/>
    </row>
    <row r="2280" spans="1:10" s="24" customFormat="1" ht="51" customHeight="1" x14ac:dyDescent="0.2">
      <c r="A2280" s="103">
        <v>53</v>
      </c>
      <c r="B2280" s="200" t="s">
        <v>4019</v>
      </c>
      <c r="C2280" s="201"/>
      <c r="D2280" s="201"/>
      <c r="E2280" s="201"/>
      <c r="F2280" s="201"/>
      <c r="G2280" s="201"/>
      <c r="H2280" s="201"/>
      <c r="I2280" s="201"/>
      <c r="J2280" s="202"/>
    </row>
    <row r="2281" spans="1:10" s="24" customFormat="1" ht="14.1" customHeight="1" x14ac:dyDescent="0.2">
      <c r="A2281" s="103">
        <v>56</v>
      </c>
      <c r="B2281" s="24" t="s">
        <v>1917</v>
      </c>
    </row>
    <row r="2282" spans="1:10" s="24" customFormat="1" ht="14.1" customHeight="1" x14ac:dyDescent="0.2">
      <c r="A2282" s="103">
        <v>59</v>
      </c>
      <c r="B2282" s="24" t="s">
        <v>1918</v>
      </c>
    </row>
    <row r="2283" spans="1:10" s="24" customFormat="1" ht="14.1" customHeight="1" x14ac:dyDescent="0.2">
      <c r="A2283" s="103">
        <v>68</v>
      </c>
      <c r="B2283" s="24" t="s">
        <v>1919</v>
      </c>
    </row>
    <row r="2284" spans="1:10" s="24" customFormat="1" ht="14.1" customHeight="1" x14ac:dyDescent="0.2">
      <c r="A2284" s="103">
        <v>72</v>
      </c>
      <c r="B2284" s="24" t="s">
        <v>1920</v>
      </c>
    </row>
    <row r="2285" spans="1:10" s="24" customFormat="1" ht="14.1" customHeight="1" x14ac:dyDescent="0.2">
      <c r="A2285" s="103">
        <v>78</v>
      </c>
      <c r="B2285" s="24" t="s">
        <v>1921</v>
      </c>
    </row>
    <row r="2286" spans="1:10" s="24" customFormat="1" ht="27.95" customHeight="1" x14ac:dyDescent="0.2">
      <c r="A2286" s="103">
        <v>79</v>
      </c>
      <c r="B2286" s="200" t="s">
        <v>1922</v>
      </c>
      <c r="C2286" s="201"/>
      <c r="D2286" s="201"/>
      <c r="E2286" s="201"/>
      <c r="F2286" s="201"/>
      <c r="G2286" s="201"/>
      <c r="H2286" s="201"/>
      <c r="I2286" s="201"/>
      <c r="J2286" s="202"/>
    </row>
    <row r="2287" spans="1:10" s="24" customFormat="1" ht="14.1" customHeight="1" x14ac:dyDescent="0.2">
      <c r="A2287" s="103">
        <v>91</v>
      </c>
      <c r="B2287" s="24" t="s">
        <v>1923</v>
      </c>
    </row>
    <row r="2288" spans="1:10" s="24" customFormat="1" ht="14.1" customHeight="1" x14ac:dyDescent="0.2">
      <c r="A2288" s="103">
        <v>92</v>
      </c>
      <c r="B2288" s="24" t="s">
        <v>1924</v>
      </c>
    </row>
    <row r="2289" spans="1:15" s="24" customFormat="1" ht="27.95" customHeight="1" x14ac:dyDescent="0.2">
      <c r="A2289" s="103">
        <v>97</v>
      </c>
      <c r="B2289" s="200" t="s">
        <v>4020</v>
      </c>
      <c r="C2289" s="201"/>
      <c r="D2289" s="201"/>
      <c r="E2289" s="201"/>
      <c r="F2289" s="201"/>
      <c r="G2289" s="201"/>
      <c r="H2289" s="201"/>
      <c r="I2289" s="201"/>
      <c r="J2289" s="202"/>
    </row>
    <row r="2290" spans="1:15" s="24" customFormat="1" ht="14.1" customHeight="1" x14ac:dyDescent="0.2">
      <c r="A2290" s="103"/>
    </row>
    <row r="2291" spans="1:15" s="24" customFormat="1" ht="14.1" customHeight="1" x14ac:dyDescent="0.2">
      <c r="A2291" s="103"/>
    </row>
    <row r="2292" spans="1:15" s="24" customFormat="1" ht="14.1" customHeight="1" x14ac:dyDescent="0.2">
      <c r="A2292" s="103" t="s">
        <v>336</v>
      </c>
    </row>
    <row r="2293" spans="1:15" s="185" customFormat="1" ht="14.1" customHeight="1" x14ac:dyDescent="0.2">
      <c r="A2293" s="125" t="s">
        <v>337</v>
      </c>
    </row>
    <row r="2294" spans="1:15" s="24" customFormat="1" ht="14.1" customHeight="1" x14ac:dyDescent="0.2">
      <c r="A2294" s="103" t="s">
        <v>3</v>
      </c>
      <c r="B2294" s="24">
        <v>1</v>
      </c>
      <c r="C2294" s="25">
        <v>1.1235955056179777E-2</v>
      </c>
      <c r="D2294" s="24">
        <v>1</v>
      </c>
      <c r="E2294" s="25">
        <v>1.5873015873015872E-2</v>
      </c>
    </row>
    <row r="2295" spans="1:15" s="24" customFormat="1" ht="14.1" customHeight="1" x14ac:dyDescent="0.2">
      <c r="A2295" s="103" t="s">
        <v>8</v>
      </c>
      <c r="B2295" s="24">
        <v>0</v>
      </c>
      <c r="C2295" s="25">
        <v>0</v>
      </c>
      <c r="D2295" s="24">
        <v>0</v>
      </c>
      <c r="E2295" s="25">
        <v>0</v>
      </c>
    </row>
    <row r="2296" spans="1:15" s="24" customFormat="1" ht="14.1" customHeight="1" x14ac:dyDescent="0.2">
      <c r="A2296" s="103" t="s">
        <v>9</v>
      </c>
      <c r="B2296" s="24">
        <v>88</v>
      </c>
      <c r="C2296" s="25">
        <v>0.9887640449438202</v>
      </c>
      <c r="D2296" s="24">
        <v>62</v>
      </c>
      <c r="E2296" s="25">
        <v>0.98412698412698407</v>
      </c>
    </row>
    <row r="2297" spans="1:15" s="24" customFormat="1" ht="14.1" customHeight="1" x14ac:dyDescent="0.2">
      <c r="A2297" s="103"/>
    </row>
    <row r="2298" spans="1:15" s="24" customFormat="1" ht="14.1" customHeight="1" x14ac:dyDescent="0.2">
      <c r="A2298" s="103"/>
    </row>
    <row r="2299" spans="1:15" s="24" customFormat="1" ht="14.1" customHeight="1" x14ac:dyDescent="0.2">
      <c r="A2299" s="103" t="s">
        <v>3759</v>
      </c>
      <c r="B2299" s="24" t="s">
        <v>20</v>
      </c>
    </row>
    <row r="2300" spans="1:15" s="24" customFormat="1" ht="36.950000000000003" customHeight="1" x14ac:dyDescent="0.2">
      <c r="A2300" s="103">
        <v>5</v>
      </c>
      <c r="B2300" s="200" t="s">
        <v>1925</v>
      </c>
      <c r="C2300" s="201"/>
      <c r="D2300" s="201"/>
      <c r="E2300" s="201"/>
      <c r="F2300" s="201"/>
      <c r="G2300" s="201"/>
      <c r="H2300" s="201"/>
      <c r="I2300" s="201"/>
      <c r="J2300" s="202"/>
    </row>
    <row r="2301" spans="1:15" s="24" customFormat="1" ht="14.1" customHeight="1" x14ac:dyDescent="0.2">
      <c r="A2301" s="103"/>
    </row>
    <row r="2302" spans="1:15" ht="14.1" customHeight="1" x14ac:dyDescent="0.2">
      <c r="A2302" s="260" t="s">
        <v>3683</v>
      </c>
      <c r="B2302" s="274"/>
      <c r="C2302" s="246" t="s">
        <v>3697</v>
      </c>
      <c r="D2302" s="247"/>
      <c r="E2302" s="24"/>
      <c r="F2302" s="24"/>
      <c r="G2302" s="24"/>
      <c r="H2302" s="24"/>
      <c r="I2302" s="24"/>
      <c r="J2302" s="24"/>
      <c r="K2302" s="24"/>
      <c r="L2302" s="24"/>
      <c r="M2302" s="24"/>
      <c r="N2302" s="24"/>
      <c r="O2302" s="24"/>
    </row>
    <row r="2303" spans="1:15" ht="14.1" customHeight="1" x14ac:dyDescent="0.2">
      <c r="A2303" s="164" t="s">
        <v>3616</v>
      </c>
      <c r="B2303" s="5"/>
      <c r="C2303" s="161"/>
      <c r="D2303" s="155"/>
      <c r="E2303" s="24"/>
      <c r="F2303" s="24"/>
      <c r="G2303" s="24"/>
      <c r="H2303" s="24"/>
      <c r="I2303" s="24"/>
      <c r="J2303" s="24"/>
      <c r="K2303" s="24"/>
      <c r="L2303" s="24"/>
      <c r="M2303" s="24"/>
      <c r="N2303" s="24"/>
      <c r="O2303" s="24"/>
    </row>
    <row r="2304" spans="1:15" customFormat="1" ht="12.75" x14ac:dyDescent="0.2"/>
    <row r="2305" spans="1:15" customFormat="1" ht="15" x14ac:dyDescent="0.2">
      <c r="A2305" s="121" t="s">
        <v>4021</v>
      </c>
    </row>
    <row r="2306" spans="1:15" customFormat="1" ht="15" x14ac:dyDescent="0.2">
      <c r="A2306" s="121" t="s">
        <v>3786</v>
      </c>
    </row>
    <row r="2307" spans="1:15" customFormat="1" ht="12.75" x14ac:dyDescent="0.2"/>
    <row r="2308" spans="1:15" customFormat="1" ht="12.75" x14ac:dyDescent="0.2">
      <c r="A2308" s="171" t="s">
        <v>3778</v>
      </c>
    </row>
    <row r="2309" spans="1:15" ht="14.1" customHeight="1" x14ac:dyDescent="0.2">
      <c r="A2309" s="140" t="s">
        <v>338</v>
      </c>
      <c r="D2309" s="24"/>
      <c r="E2309" s="24"/>
      <c r="F2309" s="24"/>
      <c r="G2309" s="24"/>
      <c r="H2309" s="24"/>
      <c r="I2309" s="24"/>
      <c r="J2309" s="24"/>
      <c r="K2309" s="24"/>
      <c r="L2309" s="24"/>
      <c r="M2309" s="24"/>
      <c r="N2309" s="24"/>
      <c r="O2309" s="24"/>
    </row>
    <row r="2310" spans="1:15" s="190" customFormat="1" ht="14.1" customHeight="1" thickBot="1" x14ac:dyDescent="0.25">
      <c r="A2310" s="129" t="s">
        <v>339</v>
      </c>
      <c r="D2310" s="185"/>
      <c r="E2310" s="185"/>
      <c r="F2310" s="185"/>
      <c r="G2310" s="185"/>
      <c r="H2310" s="185"/>
      <c r="I2310" s="185"/>
      <c r="J2310" s="185"/>
      <c r="K2310" s="185"/>
      <c r="L2310" s="185"/>
      <c r="M2310" s="185"/>
      <c r="N2310" s="185"/>
      <c r="O2310" s="185"/>
    </row>
    <row r="2311" spans="1:15" ht="14.1" customHeight="1" x14ac:dyDescent="0.2">
      <c r="A2311" s="140" t="s">
        <v>3</v>
      </c>
      <c r="B2311" s="1" t="s">
        <v>4</v>
      </c>
      <c r="C2311" s="1" t="s">
        <v>5</v>
      </c>
      <c r="D2311" s="7" t="s">
        <v>3616</v>
      </c>
      <c r="E2311" s="79" t="s">
        <v>5</v>
      </c>
      <c r="F2311" s="37"/>
      <c r="G2311" s="24"/>
      <c r="H2311" s="24"/>
      <c r="I2311" s="24"/>
      <c r="J2311" s="24"/>
      <c r="K2311" s="24"/>
      <c r="L2311" s="24"/>
      <c r="M2311" s="24"/>
      <c r="N2311" s="24"/>
      <c r="O2311" s="24"/>
    </row>
    <row r="2312" spans="1:15" ht="14.1" customHeight="1" x14ac:dyDescent="0.2">
      <c r="A2312" s="140" t="s">
        <v>340</v>
      </c>
      <c r="B2312" s="1">
        <v>2</v>
      </c>
      <c r="C2312" s="2">
        <v>2.2471910112359553E-2</v>
      </c>
      <c r="D2312" s="7">
        <v>2</v>
      </c>
      <c r="E2312" s="80">
        <v>7.6923076923076927E-2</v>
      </c>
      <c r="F2312" s="37"/>
      <c r="G2312" s="24"/>
      <c r="H2312" s="24"/>
      <c r="I2312" s="24"/>
      <c r="J2312" s="24"/>
      <c r="K2312" s="24"/>
      <c r="L2312" s="24"/>
      <c r="M2312" s="24"/>
      <c r="N2312" s="24"/>
      <c r="O2312" s="24"/>
    </row>
    <row r="2313" spans="1:15" ht="14.1" customHeight="1" x14ac:dyDescent="0.2">
      <c r="A2313" s="140" t="s">
        <v>341</v>
      </c>
      <c r="B2313" s="1">
        <v>8</v>
      </c>
      <c r="C2313" s="2">
        <v>8.9887640449438214E-2</v>
      </c>
      <c r="D2313" s="7">
        <v>8</v>
      </c>
      <c r="E2313" s="80">
        <v>0.30769230769230771</v>
      </c>
      <c r="F2313" s="37"/>
      <c r="G2313" s="24"/>
      <c r="H2313" s="24"/>
      <c r="I2313" s="24"/>
      <c r="J2313" s="24"/>
      <c r="K2313" s="24"/>
      <c r="L2313" s="24"/>
      <c r="M2313" s="24"/>
      <c r="N2313" s="24"/>
      <c r="O2313" s="24"/>
    </row>
    <row r="2314" spans="1:15" ht="14.1" customHeight="1" x14ac:dyDescent="0.2">
      <c r="A2314" s="140" t="s">
        <v>249</v>
      </c>
      <c r="B2314" s="1">
        <v>9</v>
      </c>
      <c r="C2314" s="2">
        <v>0.10112359550561796</v>
      </c>
      <c r="D2314" s="7">
        <v>9</v>
      </c>
      <c r="E2314" s="80">
        <v>0.34615384615384615</v>
      </c>
      <c r="F2314" s="37"/>
      <c r="G2314" s="24"/>
      <c r="H2314" s="24"/>
      <c r="I2314" s="24"/>
      <c r="J2314" s="24"/>
      <c r="K2314" s="24"/>
      <c r="L2314" s="24"/>
      <c r="M2314" s="24"/>
      <c r="N2314" s="24"/>
      <c r="O2314" s="24"/>
    </row>
    <row r="2315" spans="1:15" ht="14.1" customHeight="1" x14ac:dyDescent="0.2">
      <c r="A2315" s="140" t="s">
        <v>342</v>
      </c>
      <c r="B2315" s="1">
        <v>3</v>
      </c>
      <c r="C2315" s="2">
        <v>3.3707865168539325E-2</v>
      </c>
      <c r="D2315" s="7">
        <v>3</v>
      </c>
      <c r="E2315" s="80">
        <v>0.11538461538461538</v>
      </c>
      <c r="F2315" s="37"/>
      <c r="G2315" s="24"/>
      <c r="H2315" s="24"/>
      <c r="I2315" s="24"/>
      <c r="J2315" s="24"/>
      <c r="K2315" s="24"/>
      <c r="L2315" s="24"/>
      <c r="M2315" s="24"/>
      <c r="N2315" s="24"/>
      <c r="O2315" s="24"/>
    </row>
    <row r="2316" spans="1:15" ht="14.1" customHeight="1" thickBot="1" x14ac:dyDescent="0.25">
      <c r="A2316" s="140" t="s">
        <v>343</v>
      </c>
      <c r="B2316" s="1">
        <v>1</v>
      </c>
      <c r="C2316" s="2">
        <v>1.1235955056179777E-2</v>
      </c>
      <c r="D2316" s="7">
        <v>1</v>
      </c>
      <c r="E2316" s="81">
        <v>3.8461538461538464E-2</v>
      </c>
      <c r="F2316" s="37"/>
      <c r="G2316" s="24"/>
      <c r="H2316" s="24"/>
      <c r="I2316" s="24"/>
      <c r="J2316" s="24"/>
      <c r="K2316" s="24"/>
      <c r="L2316" s="24"/>
      <c r="M2316" s="24"/>
      <c r="N2316" s="24"/>
      <c r="O2316" s="24"/>
    </row>
    <row r="2317" spans="1:15" s="24" customFormat="1" ht="14.1" customHeight="1" x14ac:dyDescent="0.2">
      <c r="A2317" s="103" t="s">
        <v>56</v>
      </c>
      <c r="B2317" s="24">
        <v>3</v>
      </c>
      <c r="C2317" s="25">
        <v>3.3707865168539325E-2</v>
      </c>
      <c r="D2317" s="24">
        <v>3</v>
      </c>
      <c r="E2317" s="25">
        <v>0.11538461538461538</v>
      </c>
    </row>
    <row r="2318" spans="1:15" s="24" customFormat="1" ht="14.1" customHeight="1" x14ac:dyDescent="0.2">
      <c r="A2318" s="103" t="s">
        <v>19</v>
      </c>
      <c r="B2318" s="24">
        <v>14</v>
      </c>
      <c r="C2318" s="25">
        <v>0.15730337078651685</v>
      </c>
      <c r="D2318" s="24">
        <v>14</v>
      </c>
      <c r="E2318" s="25">
        <v>0.53846153846153844</v>
      </c>
    </row>
    <row r="2319" spans="1:15" s="24" customFormat="1" ht="14.1" customHeight="1" x14ac:dyDescent="0.2">
      <c r="A2319" s="103" t="s">
        <v>8</v>
      </c>
      <c r="B2319" s="24">
        <v>0</v>
      </c>
      <c r="C2319" s="25">
        <v>0</v>
      </c>
      <c r="D2319" s="24">
        <v>0</v>
      </c>
      <c r="E2319" s="25">
        <v>0</v>
      </c>
    </row>
    <row r="2320" spans="1:15" s="24" customFormat="1" ht="14.1" customHeight="1" x14ac:dyDescent="0.2">
      <c r="A2320" s="103" t="s">
        <v>9</v>
      </c>
      <c r="B2320" s="24">
        <v>63</v>
      </c>
      <c r="C2320" s="25">
        <v>0.7078651685393258</v>
      </c>
      <c r="D2320" s="24">
        <v>0</v>
      </c>
      <c r="E2320" s="25">
        <v>0</v>
      </c>
    </row>
    <row r="2321" spans="1:10" s="24" customFormat="1" ht="14.1" customHeight="1" x14ac:dyDescent="0.2">
      <c r="A2321" s="103"/>
    </row>
    <row r="2322" spans="1:10" s="24" customFormat="1" ht="14.1" customHeight="1" x14ac:dyDescent="0.2">
      <c r="A2322" s="103"/>
    </row>
    <row r="2323" spans="1:10" s="24" customFormat="1" ht="14.1" customHeight="1" x14ac:dyDescent="0.2">
      <c r="A2323" s="103" t="s">
        <v>3759</v>
      </c>
      <c r="B2323" s="24" t="s">
        <v>20</v>
      </c>
    </row>
    <row r="2324" spans="1:10" s="24" customFormat="1" ht="36.950000000000003" customHeight="1" x14ac:dyDescent="0.2">
      <c r="A2324" s="103">
        <v>4</v>
      </c>
      <c r="B2324" s="200" t="s">
        <v>1926</v>
      </c>
      <c r="C2324" s="201"/>
      <c r="D2324" s="201"/>
      <c r="E2324" s="201"/>
      <c r="F2324" s="201"/>
      <c r="G2324" s="201"/>
      <c r="H2324" s="201"/>
      <c r="I2324" s="201"/>
      <c r="J2324" s="202"/>
    </row>
    <row r="2325" spans="1:10" s="24" customFormat="1" ht="27.95" customHeight="1" x14ac:dyDescent="0.2">
      <c r="A2325" s="103">
        <v>9</v>
      </c>
      <c r="B2325" s="200" t="s">
        <v>1927</v>
      </c>
      <c r="C2325" s="201"/>
      <c r="D2325" s="201"/>
      <c r="E2325" s="201"/>
      <c r="F2325" s="201"/>
      <c r="G2325" s="201"/>
      <c r="H2325" s="201"/>
      <c r="I2325" s="201"/>
      <c r="J2325" s="202"/>
    </row>
    <row r="2326" spans="1:10" s="24" customFormat="1" ht="36.950000000000003" customHeight="1" x14ac:dyDescent="0.2">
      <c r="A2326" s="103">
        <v>31</v>
      </c>
      <c r="B2326" s="200" t="s">
        <v>1928</v>
      </c>
      <c r="C2326" s="201"/>
      <c r="D2326" s="201"/>
      <c r="E2326" s="201"/>
      <c r="F2326" s="201"/>
      <c r="G2326" s="201"/>
      <c r="H2326" s="201"/>
      <c r="I2326" s="201"/>
      <c r="J2326" s="202"/>
    </row>
    <row r="2327" spans="1:10" s="24" customFormat="1" ht="27.95" customHeight="1" x14ac:dyDescent="0.2">
      <c r="A2327" s="103">
        <v>33</v>
      </c>
      <c r="B2327" s="200" t="s">
        <v>1929</v>
      </c>
      <c r="C2327" s="201"/>
      <c r="D2327" s="201"/>
      <c r="E2327" s="201"/>
      <c r="F2327" s="201"/>
      <c r="G2327" s="201"/>
      <c r="H2327" s="201"/>
      <c r="I2327" s="201"/>
      <c r="J2327" s="202"/>
    </row>
    <row r="2328" spans="1:10" s="24" customFormat="1" ht="14.1" customHeight="1" x14ac:dyDescent="0.2">
      <c r="A2328" s="103">
        <v>38</v>
      </c>
      <c r="B2328" s="24" t="s">
        <v>1930</v>
      </c>
    </row>
    <row r="2329" spans="1:10" s="24" customFormat="1" ht="27.95" customHeight="1" x14ac:dyDescent="0.2">
      <c r="A2329" s="103">
        <v>60</v>
      </c>
      <c r="B2329" s="200" t="s">
        <v>1931</v>
      </c>
      <c r="C2329" s="201"/>
      <c r="D2329" s="201"/>
      <c r="E2329" s="201"/>
      <c r="F2329" s="201"/>
      <c r="G2329" s="201"/>
      <c r="H2329" s="201"/>
      <c r="I2329" s="201"/>
      <c r="J2329" s="202"/>
    </row>
    <row r="2330" spans="1:10" s="24" customFormat="1" ht="14.1" customHeight="1" x14ac:dyDescent="0.2">
      <c r="A2330" s="103">
        <v>65</v>
      </c>
      <c r="B2330" s="24" t="s">
        <v>4022</v>
      </c>
    </row>
    <row r="2331" spans="1:10" s="24" customFormat="1" ht="27.95" customHeight="1" x14ac:dyDescent="0.2">
      <c r="A2331" s="103">
        <v>70</v>
      </c>
      <c r="B2331" s="200" t="s">
        <v>1932</v>
      </c>
      <c r="C2331" s="201"/>
      <c r="D2331" s="201"/>
      <c r="E2331" s="201"/>
      <c r="F2331" s="201"/>
      <c r="G2331" s="201"/>
      <c r="H2331" s="201"/>
      <c r="I2331" s="201"/>
      <c r="J2331" s="202"/>
    </row>
    <row r="2332" spans="1:10" s="24" customFormat="1" ht="51" customHeight="1" x14ac:dyDescent="0.2">
      <c r="A2332" s="103">
        <v>71</v>
      </c>
      <c r="B2332" s="200" t="s">
        <v>1933</v>
      </c>
      <c r="C2332" s="201"/>
      <c r="D2332" s="201"/>
      <c r="E2332" s="201"/>
      <c r="F2332" s="201"/>
      <c r="G2332" s="201"/>
      <c r="H2332" s="201"/>
      <c r="I2332" s="201"/>
      <c r="J2332" s="202"/>
    </row>
    <row r="2333" spans="1:10" s="24" customFormat="1" ht="14.1" customHeight="1" x14ac:dyDescent="0.2">
      <c r="A2333" s="103">
        <v>73</v>
      </c>
      <c r="B2333" s="24" t="s">
        <v>1934</v>
      </c>
    </row>
    <row r="2334" spans="1:10" s="24" customFormat="1" ht="14.1" customHeight="1" x14ac:dyDescent="0.2">
      <c r="A2334" s="103">
        <v>98</v>
      </c>
      <c r="B2334" s="24" t="s">
        <v>1935</v>
      </c>
    </row>
    <row r="2335" spans="1:10" s="24" customFormat="1" ht="27.95" customHeight="1" x14ac:dyDescent="0.2">
      <c r="A2335" s="103">
        <v>99</v>
      </c>
      <c r="B2335" s="200" t="s">
        <v>1936</v>
      </c>
      <c r="C2335" s="201"/>
      <c r="D2335" s="201"/>
      <c r="E2335" s="201"/>
      <c r="F2335" s="201"/>
      <c r="G2335" s="201"/>
      <c r="H2335" s="201"/>
      <c r="I2335" s="201"/>
      <c r="J2335" s="202"/>
    </row>
    <row r="2336" spans="1:10" s="24" customFormat="1" ht="14.1" customHeight="1" x14ac:dyDescent="0.2">
      <c r="A2336" s="103">
        <v>102</v>
      </c>
      <c r="B2336" s="24" t="s">
        <v>1937</v>
      </c>
    </row>
    <row r="2337" spans="1:15" s="24" customFormat="1" ht="14.1" customHeight="1" x14ac:dyDescent="0.2">
      <c r="A2337" s="103">
        <v>104</v>
      </c>
      <c r="B2337" s="200" t="s">
        <v>4023</v>
      </c>
      <c r="C2337" s="201"/>
      <c r="D2337" s="201"/>
      <c r="E2337" s="201"/>
      <c r="F2337" s="201"/>
      <c r="G2337" s="201"/>
      <c r="H2337" s="201"/>
      <c r="I2337" s="201"/>
      <c r="J2337" s="202"/>
    </row>
    <row r="2338" spans="1:15" s="24" customFormat="1" ht="14.1" customHeight="1" x14ac:dyDescent="0.2">
      <c r="A2338" s="103"/>
    </row>
    <row r="2339" spans="1:15" s="24" customFormat="1" ht="14.1" customHeight="1" x14ac:dyDescent="0.2">
      <c r="A2339" s="103"/>
    </row>
    <row r="2340" spans="1:15" s="24" customFormat="1" ht="14.1" customHeight="1" x14ac:dyDescent="0.2">
      <c r="A2340" s="103" t="s">
        <v>344</v>
      </c>
    </row>
    <row r="2341" spans="1:15" s="185" customFormat="1" ht="14.1" customHeight="1" thickBot="1" x14ac:dyDescent="0.25">
      <c r="A2341" s="125" t="s">
        <v>1174</v>
      </c>
      <c r="E2341" s="186"/>
    </row>
    <row r="2342" spans="1:15" ht="14.1" customHeight="1" x14ac:dyDescent="0.2">
      <c r="A2342" s="140" t="s">
        <v>3</v>
      </c>
      <c r="B2342" s="1" t="s">
        <v>4</v>
      </c>
      <c r="C2342" s="1" t="s">
        <v>5</v>
      </c>
      <c r="D2342" s="7" t="s">
        <v>3616</v>
      </c>
      <c r="E2342" s="79" t="s">
        <v>5</v>
      </c>
      <c r="F2342" s="24"/>
      <c r="G2342" s="24"/>
      <c r="H2342" s="24"/>
      <c r="I2342" s="24"/>
      <c r="J2342" s="24"/>
      <c r="K2342" s="24"/>
      <c r="L2342" s="24"/>
      <c r="M2342" s="24"/>
      <c r="N2342" s="24"/>
      <c r="O2342" s="24"/>
    </row>
    <row r="2343" spans="1:15" ht="14.1" customHeight="1" x14ac:dyDescent="0.2">
      <c r="A2343" s="140" t="s">
        <v>23</v>
      </c>
      <c r="B2343" s="1">
        <v>10</v>
      </c>
      <c r="C2343" s="2">
        <v>0.11235955056179775</v>
      </c>
      <c r="D2343" s="7">
        <v>10</v>
      </c>
      <c r="E2343" s="80">
        <v>0.38461538461538469</v>
      </c>
      <c r="F2343" s="24"/>
      <c r="G2343" s="24"/>
      <c r="H2343" s="24"/>
      <c r="I2343" s="24"/>
      <c r="J2343" s="24"/>
      <c r="K2343" s="24"/>
      <c r="L2343" s="24"/>
      <c r="M2343" s="24"/>
      <c r="N2343" s="24"/>
      <c r="O2343" s="24"/>
    </row>
    <row r="2344" spans="1:15" ht="14.1" customHeight="1" thickBot="1" x14ac:dyDescent="0.25">
      <c r="A2344" s="140" t="s">
        <v>24</v>
      </c>
      <c r="B2344" s="1">
        <v>13</v>
      </c>
      <c r="C2344" s="2">
        <v>0.14606741573033707</v>
      </c>
      <c r="D2344" s="7">
        <v>13</v>
      </c>
      <c r="E2344" s="81">
        <v>0.5</v>
      </c>
      <c r="F2344" s="24"/>
      <c r="G2344" s="24"/>
      <c r="H2344" s="24"/>
      <c r="I2344" s="24"/>
      <c r="J2344" s="24"/>
      <c r="K2344" s="24"/>
      <c r="L2344" s="24"/>
      <c r="M2344" s="24"/>
      <c r="N2344" s="24"/>
      <c r="O2344" s="24"/>
    </row>
    <row r="2345" spans="1:15" s="24" customFormat="1" ht="14.1" customHeight="1" x14ac:dyDescent="0.2">
      <c r="A2345" s="103" t="s">
        <v>25</v>
      </c>
      <c r="B2345" s="24">
        <v>3</v>
      </c>
      <c r="C2345" s="25">
        <v>3.3707865168539325E-2</v>
      </c>
      <c r="D2345" s="24">
        <v>3</v>
      </c>
      <c r="E2345" s="25">
        <v>0.11538461538461538</v>
      </c>
    </row>
    <row r="2346" spans="1:15" s="24" customFormat="1" ht="14.1" customHeight="1" x14ac:dyDescent="0.2">
      <c r="A2346" s="103" t="s">
        <v>19</v>
      </c>
      <c r="B2346" s="24">
        <v>10</v>
      </c>
      <c r="C2346" s="25">
        <v>0.11235955056179775</v>
      </c>
      <c r="D2346" s="24">
        <v>10</v>
      </c>
      <c r="E2346" s="25">
        <v>0.38461538461538469</v>
      </c>
    </row>
    <row r="2347" spans="1:15" s="24" customFormat="1" ht="14.1" customHeight="1" x14ac:dyDescent="0.2">
      <c r="A2347" s="103" t="s">
        <v>8</v>
      </c>
      <c r="B2347" s="24">
        <v>0</v>
      </c>
      <c r="C2347" s="25">
        <v>0</v>
      </c>
      <c r="D2347" s="24">
        <v>0</v>
      </c>
      <c r="E2347" s="25">
        <v>0</v>
      </c>
    </row>
    <row r="2348" spans="1:15" s="24" customFormat="1" ht="14.1" customHeight="1" x14ac:dyDescent="0.2">
      <c r="A2348" s="103" t="s">
        <v>9</v>
      </c>
      <c r="B2348" s="24">
        <v>63</v>
      </c>
      <c r="C2348" s="25">
        <v>0.7078651685393258</v>
      </c>
      <c r="D2348" s="24">
        <v>0</v>
      </c>
      <c r="E2348" s="25">
        <v>0</v>
      </c>
    </row>
    <row r="2349" spans="1:15" s="24" customFormat="1" ht="14.1" customHeight="1" x14ac:dyDescent="0.2">
      <c r="A2349" s="103"/>
    </row>
    <row r="2350" spans="1:15" s="24" customFormat="1" ht="14.1" customHeight="1" x14ac:dyDescent="0.2">
      <c r="A2350" s="103"/>
    </row>
    <row r="2351" spans="1:15" s="24" customFormat="1" ht="14.1" customHeight="1" x14ac:dyDescent="0.2">
      <c r="A2351" s="103" t="s">
        <v>3759</v>
      </c>
      <c r="B2351" s="24" t="s">
        <v>20</v>
      </c>
    </row>
    <row r="2352" spans="1:15" s="24" customFormat="1" ht="27.95" customHeight="1" x14ac:dyDescent="0.2">
      <c r="A2352" s="103">
        <v>9</v>
      </c>
      <c r="B2352" s="200" t="s">
        <v>1938</v>
      </c>
      <c r="C2352" s="201"/>
      <c r="D2352" s="201"/>
      <c r="E2352" s="201"/>
      <c r="F2352" s="201"/>
      <c r="G2352" s="201"/>
      <c r="H2352" s="201"/>
      <c r="I2352" s="201"/>
      <c r="J2352" s="202"/>
    </row>
    <row r="2353" spans="1:15" s="24" customFormat="1" ht="14.1" customHeight="1" x14ac:dyDescent="0.2">
      <c r="A2353" s="103">
        <v>17</v>
      </c>
      <c r="B2353" s="24" t="s">
        <v>4024</v>
      </c>
    </row>
    <row r="2354" spans="1:15" s="24" customFormat="1" ht="14.1" customHeight="1" x14ac:dyDescent="0.2">
      <c r="A2354" s="103">
        <v>31</v>
      </c>
      <c r="B2354" s="24" t="s">
        <v>1939</v>
      </c>
    </row>
    <row r="2355" spans="1:15" s="24" customFormat="1" ht="14.1" customHeight="1" x14ac:dyDescent="0.2">
      <c r="A2355" s="103">
        <v>33</v>
      </c>
      <c r="B2355" s="24" t="s">
        <v>1940</v>
      </c>
    </row>
    <row r="2356" spans="1:15" s="24" customFormat="1" ht="27.95" customHeight="1" x14ac:dyDescent="0.2">
      <c r="A2356" s="103">
        <v>38</v>
      </c>
      <c r="B2356" s="200" t="s">
        <v>1941</v>
      </c>
      <c r="C2356" s="201"/>
      <c r="D2356" s="201"/>
      <c r="E2356" s="201"/>
      <c r="F2356" s="201"/>
      <c r="G2356" s="201"/>
      <c r="H2356" s="201"/>
      <c r="I2356" s="201"/>
      <c r="J2356" s="202"/>
    </row>
    <row r="2357" spans="1:15" s="24" customFormat="1" ht="27.95" customHeight="1" x14ac:dyDescent="0.2">
      <c r="A2357" s="103">
        <v>65</v>
      </c>
      <c r="B2357" s="200" t="s">
        <v>1942</v>
      </c>
      <c r="C2357" s="201"/>
      <c r="D2357" s="201"/>
      <c r="E2357" s="201"/>
      <c r="F2357" s="201"/>
      <c r="G2357" s="201"/>
      <c r="H2357" s="201"/>
      <c r="I2357" s="201"/>
      <c r="J2357" s="202"/>
    </row>
    <row r="2358" spans="1:15" s="24" customFormat="1" ht="27.95" customHeight="1" x14ac:dyDescent="0.2">
      <c r="A2358" s="103">
        <v>71</v>
      </c>
      <c r="B2358" s="200" t="s">
        <v>1943</v>
      </c>
      <c r="C2358" s="201"/>
      <c r="D2358" s="201"/>
      <c r="E2358" s="201"/>
      <c r="F2358" s="201"/>
      <c r="G2358" s="201"/>
      <c r="H2358" s="201"/>
      <c r="I2358" s="201"/>
      <c r="J2358" s="202"/>
    </row>
    <row r="2359" spans="1:15" s="24" customFormat="1" ht="14.1" customHeight="1" x14ac:dyDescent="0.2">
      <c r="A2359" s="103">
        <v>98</v>
      </c>
      <c r="B2359" s="24" t="s">
        <v>1944</v>
      </c>
    </row>
    <row r="2360" spans="1:15" s="24" customFormat="1" ht="14.1" customHeight="1" x14ac:dyDescent="0.2">
      <c r="A2360" s="103">
        <v>104</v>
      </c>
      <c r="B2360" s="24" t="s">
        <v>4025</v>
      </c>
    </row>
    <row r="2361" spans="1:15" s="24" customFormat="1" ht="14.1" customHeight="1" x14ac:dyDescent="0.2">
      <c r="A2361" s="103"/>
    </row>
    <row r="2362" spans="1:15" s="24" customFormat="1" ht="14.1" customHeight="1" x14ac:dyDescent="0.2">
      <c r="A2362" s="103"/>
    </row>
    <row r="2363" spans="1:15" s="24" customFormat="1" ht="14.1" customHeight="1" x14ac:dyDescent="0.2">
      <c r="A2363" s="103" t="s">
        <v>345</v>
      </c>
    </row>
    <row r="2364" spans="1:15" s="185" customFormat="1" ht="14.1" customHeight="1" thickBot="1" x14ac:dyDescent="0.25">
      <c r="A2364" s="125" t="s">
        <v>346</v>
      </c>
      <c r="E2364" s="186"/>
    </row>
    <row r="2365" spans="1:15" ht="14.1" customHeight="1" x14ac:dyDescent="0.2">
      <c r="A2365" s="140" t="s">
        <v>3</v>
      </c>
      <c r="B2365" s="1" t="s">
        <v>4</v>
      </c>
      <c r="C2365" s="1" t="s">
        <v>5</v>
      </c>
      <c r="D2365" s="7" t="s">
        <v>3616</v>
      </c>
      <c r="E2365" s="79" t="s">
        <v>5</v>
      </c>
      <c r="F2365" s="24"/>
      <c r="G2365" s="24"/>
      <c r="H2365" s="24"/>
      <c r="I2365" s="24"/>
      <c r="J2365" s="24"/>
      <c r="K2365" s="24"/>
      <c r="L2365" s="24"/>
      <c r="M2365" s="24"/>
      <c r="N2365" s="24"/>
      <c r="O2365" s="24"/>
    </row>
    <row r="2366" spans="1:15" ht="14.1" customHeight="1" x14ac:dyDescent="0.2">
      <c r="A2366" s="140" t="s">
        <v>23</v>
      </c>
      <c r="B2366" s="1">
        <v>7</v>
      </c>
      <c r="C2366" s="2">
        <v>7.8651685393258425E-2</v>
      </c>
      <c r="D2366" s="7">
        <v>7</v>
      </c>
      <c r="E2366" s="80">
        <v>0.26923076923076922</v>
      </c>
      <c r="F2366" s="24"/>
      <c r="G2366" s="24"/>
      <c r="H2366" s="24"/>
      <c r="I2366" s="24"/>
      <c r="J2366" s="24"/>
      <c r="K2366" s="24"/>
      <c r="L2366" s="24"/>
      <c r="M2366" s="24"/>
      <c r="N2366" s="24"/>
      <c r="O2366" s="24"/>
    </row>
    <row r="2367" spans="1:15" ht="14.1" customHeight="1" thickBot="1" x14ac:dyDescent="0.25">
      <c r="A2367" s="140" t="s">
        <v>24</v>
      </c>
      <c r="B2367" s="1">
        <v>15</v>
      </c>
      <c r="C2367" s="2">
        <v>0.16853932584269665</v>
      </c>
      <c r="D2367" s="7">
        <v>15</v>
      </c>
      <c r="E2367" s="81">
        <v>0.57692307692307687</v>
      </c>
      <c r="F2367" s="24"/>
      <c r="G2367" s="24"/>
      <c r="H2367" s="24"/>
      <c r="I2367" s="24"/>
      <c r="J2367" s="24"/>
      <c r="K2367" s="24"/>
      <c r="L2367" s="24"/>
      <c r="M2367" s="24"/>
      <c r="N2367" s="24"/>
      <c r="O2367" s="24"/>
    </row>
    <row r="2368" spans="1:15" s="24" customFormat="1" ht="14.1" customHeight="1" x14ac:dyDescent="0.2">
      <c r="A2368" s="103" t="s">
        <v>25</v>
      </c>
      <c r="B2368" s="24">
        <v>4</v>
      </c>
      <c r="C2368" s="25">
        <v>4.4943820224719107E-2</v>
      </c>
      <c r="D2368" s="24">
        <v>4</v>
      </c>
      <c r="E2368" s="25">
        <v>0.15384615384615385</v>
      </c>
    </row>
    <row r="2369" spans="1:10" s="24" customFormat="1" ht="14.1" customHeight="1" x14ac:dyDescent="0.2">
      <c r="A2369" s="103" t="s">
        <v>19</v>
      </c>
      <c r="B2369" s="24">
        <v>9</v>
      </c>
      <c r="C2369" s="25">
        <v>0.10112359550561796</v>
      </c>
      <c r="D2369" s="24">
        <v>9</v>
      </c>
      <c r="E2369" s="25">
        <v>0.34615384615384615</v>
      </c>
    </row>
    <row r="2370" spans="1:10" s="24" customFormat="1" ht="14.1" customHeight="1" x14ac:dyDescent="0.2">
      <c r="A2370" s="103" t="s">
        <v>8</v>
      </c>
      <c r="B2370" s="24">
        <v>0</v>
      </c>
      <c r="C2370" s="25">
        <v>0</v>
      </c>
      <c r="D2370" s="24">
        <v>0</v>
      </c>
      <c r="E2370" s="25">
        <v>0</v>
      </c>
    </row>
    <row r="2371" spans="1:10" s="24" customFormat="1" ht="14.1" customHeight="1" x14ac:dyDescent="0.2">
      <c r="A2371" s="103" t="s">
        <v>9</v>
      </c>
      <c r="B2371" s="24">
        <v>63</v>
      </c>
      <c r="C2371" s="25">
        <v>0.7078651685393258</v>
      </c>
      <c r="D2371" s="24">
        <v>0</v>
      </c>
      <c r="E2371" s="25">
        <v>0</v>
      </c>
    </row>
    <row r="2372" spans="1:10" s="24" customFormat="1" ht="14.1" customHeight="1" x14ac:dyDescent="0.2">
      <c r="A2372" s="103"/>
    </row>
    <row r="2373" spans="1:10" s="24" customFormat="1" ht="14.1" customHeight="1" x14ac:dyDescent="0.2">
      <c r="A2373" s="103"/>
    </row>
    <row r="2374" spans="1:10" s="24" customFormat="1" ht="14.1" customHeight="1" x14ac:dyDescent="0.2">
      <c r="A2374" s="103" t="s">
        <v>3759</v>
      </c>
      <c r="B2374" s="24" t="s">
        <v>20</v>
      </c>
    </row>
    <row r="2375" spans="1:10" s="24" customFormat="1" ht="14.1" customHeight="1" x14ac:dyDescent="0.2">
      <c r="A2375" s="103">
        <v>4</v>
      </c>
      <c r="B2375" s="24" t="s">
        <v>1945</v>
      </c>
    </row>
    <row r="2376" spans="1:10" s="24" customFormat="1" ht="27.95" customHeight="1" x14ac:dyDescent="0.2">
      <c r="A2376" s="103">
        <v>10</v>
      </c>
      <c r="B2376" s="200" t="s">
        <v>1946</v>
      </c>
      <c r="C2376" s="201"/>
      <c r="D2376" s="201"/>
      <c r="E2376" s="201"/>
      <c r="F2376" s="201"/>
      <c r="G2376" s="201"/>
      <c r="H2376" s="201"/>
      <c r="I2376" s="201"/>
      <c r="J2376" s="202"/>
    </row>
    <row r="2377" spans="1:10" s="24" customFormat="1" ht="14.1" customHeight="1" x14ac:dyDescent="0.2">
      <c r="A2377" s="103">
        <v>17</v>
      </c>
      <c r="B2377" s="24" t="s">
        <v>1947</v>
      </c>
    </row>
    <row r="2378" spans="1:10" s="24" customFormat="1" ht="14.1" customHeight="1" x14ac:dyDescent="0.2">
      <c r="A2378" s="103">
        <v>31</v>
      </c>
      <c r="B2378" s="24" t="s">
        <v>1948</v>
      </c>
    </row>
    <row r="2379" spans="1:10" s="24" customFormat="1" ht="14.1" customHeight="1" x14ac:dyDescent="0.2">
      <c r="A2379" s="103">
        <v>33</v>
      </c>
      <c r="B2379" s="24" t="s">
        <v>4026</v>
      </c>
    </row>
    <row r="2380" spans="1:10" s="24" customFormat="1" ht="14.1" customHeight="1" x14ac:dyDescent="0.2">
      <c r="A2380" s="103">
        <v>65</v>
      </c>
      <c r="B2380" s="24" t="s">
        <v>1949</v>
      </c>
    </row>
    <row r="2381" spans="1:10" s="24" customFormat="1" ht="27.95" customHeight="1" x14ac:dyDescent="0.2">
      <c r="A2381" s="103">
        <v>70</v>
      </c>
      <c r="B2381" s="200" t="s">
        <v>1950</v>
      </c>
      <c r="C2381" s="201"/>
      <c r="D2381" s="201"/>
      <c r="E2381" s="201"/>
      <c r="F2381" s="201"/>
      <c r="G2381" s="201"/>
      <c r="H2381" s="201"/>
      <c r="I2381" s="201"/>
      <c r="J2381" s="202"/>
    </row>
    <row r="2382" spans="1:10" s="24" customFormat="1" ht="36.950000000000003" customHeight="1" x14ac:dyDescent="0.2">
      <c r="A2382" s="103">
        <v>71</v>
      </c>
      <c r="B2382" s="200" t="s">
        <v>1951</v>
      </c>
      <c r="C2382" s="201"/>
      <c r="D2382" s="201"/>
      <c r="E2382" s="201"/>
      <c r="F2382" s="201"/>
      <c r="G2382" s="201"/>
      <c r="H2382" s="201"/>
      <c r="I2382" s="201"/>
      <c r="J2382" s="202"/>
    </row>
    <row r="2383" spans="1:10" s="24" customFormat="1" ht="14.1" customHeight="1" x14ac:dyDescent="0.2">
      <c r="A2383" s="103"/>
    </row>
    <row r="2384" spans="1:10" s="24" customFormat="1" ht="14.1" customHeight="1" x14ac:dyDescent="0.2">
      <c r="A2384" s="103"/>
    </row>
    <row r="2385" spans="1:15" s="24" customFormat="1" ht="14.1" customHeight="1" x14ac:dyDescent="0.2">
      <c r="A2385" s="103" t="s">
        <v>347</v>
      </c>
    </row>
    <row r="2386" spans="1:15" s="185" customFormat="1" ht="14.1" customHeight="1" thickBot="1" x14ac:dyDescent="0.25">
      <c r="A2386" s="125" t="s">
        <v>348</v>
      </c>
      <c r="D2386" s="186"/>
      <c r="E2386" s="186"/>
    </row>
    <row r="2387" spans="1:15" ht="14.1" customHeight="1" x14ac:dyDescent="0.2">
      <c r="A2387" s="140" t="s">
        <v>3</v>
      </c>
      <c r="B2387" s="1" t="s">
        <v>4</v>
      </c>
      <c r="C2387" s="1" t="s">
        <v>5</v>
      </c>
      <c r="D2387" s="72" t="s">
        <v>3616</v>
      </c>
      <c r="E2387" s="73" t="s">
        <v>5</v>
      </c>
      <c r="F2387" s="37"/>
      <c r="G2387" s="24"/>
      <c r="H2387" s="24"/>
      <c r="I2387" s="24"/>
      <c r="J2387" s="24"/>
      <c r="K2387" s="24"/>
      <c r="L2387" s="24"/>
      <c r="M2387" s="24"/>
      <c r="N2387" s="24"/>
      <c r="O2387" s="24"/>
    </row>
    <row r="2388" spans="1:15" ht="14.1" customHeight="1" x14ac:dyDescent="0.2">
      <c r="A2388" s="140" t="s">
        <v>23</v>
      </c>
      <c r="B2388" s="1">
        <v>12</v>
      </c>
      <c r="C2388" s="2">
        <v>0.1348314606741573</v>
      </c>
      <c r="D2388" s="74">
        <v>12</v>
      </c>
      <c r="E2388" s="75">
        <v>0.46153846153846151</v>
      </c>
      <c r="F2388" s="37"/>
      <c r="G2388" s="24"/>
      <c r="H2388" s="24"/>
      <c r="I2388" s="24"/>
      <c r="J2388" s="24"/>
      <c r="K2388" s="24"/>
      <c r="L2388" s="24"/>
      <c r="M2388" s="24"/>
      <c r="N2388" s="24"/>
      <c r="O2388" s="24"/>
    </row>
    <row r="2389" spans="1:15" ht="14.1" customHeight="1" thickBot="1" x14ac:dyDescent="0.25">
      <c r="A2389" s="140" t="s">
        <v>24</v>
      </c>
      <c r="B2389" s="1">
        <v>11</v>
      </c>
      <c r="C2389" s="2">
        <v>0.12359550561797752</v>
      </c>
      <c r="D2389" s="76">
        <v>11</v>
      </c>
      <c r="E2389" s="77">
        <v>0.42307692307692307</v>
      </c>
      <c r="F2389" s="37"/>
      <c r="G2389" s="24"/>
      <c r="H2389" s="24"/>
      <c r="I2389" s="24"/>
      <c r="J2389" s="24"/>
      <c r="K2389" s="24"/>
      <c r="L2389" s="24"/>
      <c r="M2389" s="24"/>
      <c r="N2389" s="24"/>
      <c r="O2389" s="24"/>
    </row>
    <row r="2390" spans="1:15" s="24" customFormat="1" ht="14.1" customHeight="1" x14ac:dyDescent="0.2">
      <c r="A2390" s="103" t="s">
        <v>25</v>
      </c>
      <c r="B2390" s="24">
        <v>2</v>
      </c>
      <c r="C2390" s="25">
        <v>2.2471910112359553E-2</v>
      </c>
      <c r="D2390" s="39">
        <v>2</v>
      </c>
      <c r="E2390" s="78">
        <v>7.6923076923076927E-2</v>
      </c>
    </row>
    <row r="2391" spans="1:15" s="24" customFormat="1" ht="14.1" customHeight="1" x14ac:dyDescent="0.2">
      <c r="A2391" s="103" t="s">
        <v>19</v>
      </c>
      <c r="B2391" s="24">
        <v>7</v>
      </c>
      <c r="C2391" s="25">
        <v>7.8651685393258425E-2</v>
      </c>
      <c r="D2391" s="24">
        <v>7</v>
      </c>
      <c r="E2391" s="25">
        <v>0.26923076923076922</v>
      </c>
    </row>
    <row r="2392" spans="1:15" s="24" customFormat="1" ht="14.1" customHeight="1" x14ac:dyDescent="0.2">
      <c r="A2392" s="103" t="s">
        <v>8</v>
      </c>
      <c r="B2392" s="24">
        <v>0</v>
      </c>
      <c r="C2392" s="25">
        <v>0</v>
      </c>
      <c r="D2392" s="24">
        <v>0</v>
      </c>
      <c r="E2392" s="25">
        <v>0</v>
      </c>
    </row>
    <row r="2393" spans="1:15" s="24" customFormat="1" ht="14.1" customHeight="1" x14ac:dyDescent="0.2">
      <c r="A2393" s="103" t="s">
        <v>9</v>
      </c>
      <c r="B2393" s="24">
        <v>64</v>
      </c>
      <c r="C2393" s="25">
        <v>0.71910112359550571</v>
      </c>
      <c r="D2393" s="24">
        <v>1</v>
      </c>
      <c r="E2393" s="25">
        <v>3.8461538461538464E-2</v>
      </c>
    </row>
    <row r="2394" spans="1:15" s="24" customFormat="1" ht="14.1" customHeight="1" x14ac:dyDescent="0.2">
      <c r="A2394" s="103"/>
    </row>
    <row r="2395" spans="1:15" s="24" customFormat="1" ht="14.1" customHeight="1" x14ac:dyDescent="0.2">
      <c r="A2395" s="103"/>
    </row>
    <row r="2396" spans="1:15" s="24" customFormat="1" ht="14.1" customHeight="1" x14ac:dyDescent="0.2">
      <c r="A2396" s="103" t="s">
        <v>3759</v>
      </c>
      <c r="B2396" s="24" t="s">
        <v>20</v>
      </c>
    </row>
    <row r="2397" spans="1:15" s="24" customFormat="1" ht="27.95" customHeight="1" x14ac:dyDescent="0.2">
      <c r="A2397" s="103">
        <v>4</v>
      </c>
      <c r="B2397" s="200" t="s">
        <v>1952</v>
      </c>
      <c r="C2397" s="201"/>
      <c r="D2397" s="201"/>
      <c r="E2397" s="201"/>
      <c r="F2397" s="201"/>
      <c r="G2397" s="201"/>
      <c r="H2397" s="201"/>
      <c r="I2397" s="201"/>
      <c r="J2397" s="202"/>
    </row>
    <row r="2398" spans="1:15" s="24" customFormat="1" ht="14.1" customHeight="1" x14ac:dyDescent="0.2">
      <c r="A2398" s="103">
        <v>33</v>
      </c>
      <c r="B2398" s="24" t="s">
        <v>1953</v>
      </c>
    </row>
    <row r="2399" spans="1:15" s="24" customFormat="1" ht="14.1" customHeight="1" x14ac:dyDescent="0.2">
      <c r="A2399" s="103">
        <v>38</v>
      </c>
      <c r="B2399" s="24" t="s">
        <v>1954</v>
      </c>
    </row>
    <row r="2400" spans="1:15" s="24" customFormat="1" ht="14.1" customHeight="1" x14ac:dyDescent="0.2">
      <c r="A2400" s="103">
        <v>71</v>
      </c>
      <c r="B2400" s="24" t="s">
        <v>1956</v>
      </c>
    </row>
    <row r="2401" spans="1:15" s="24" customFormat="1" ht="14.1" customHeight="1" x14ac:dyDescent="0.2">
      <c r="A2401" s="103">
        <v>99</v>
      </c>
      <c r="B2401" s="24" t="s">
        <v>1957</v>
      </c>
    </row>
    <row r="2402" spans="1:15" s="24" customFormat="1" ht="14.1" customHeight="1" x14ac:dyDescent="0.2">
      <c r="A2402" s="103">
        <v>102</v>
      </c>
      <c r="B2402" s="24" t="s">
        <v>1958</v>
      </c>
    </row>
    <row r="2403" spans="1:15" s="24" customFormat="1" ht="14.1" customHeight="1" x14ac:dyDescent="0.2">
      <c r="A2403" s="103"/>
    </row>
    <row r="2404" spans="1:15" s="24" customFormat="1" ht="14.1" customHeight="1" x14ac:dyDescent="0.2">
      <c r="A2404" s="103"/>
    </row>
    <row r="2405" spans="1:15" s="24" customFormat="1" ht="14.1" customHeight="1" x14ac:dyDescent="0.2">
      <c r="A2405" s="103" t="s">
        <v>349</v>
      </c>
    </row>
    <row r="2406" spans="1:15" s="185" customFormat="1" ht="14.1" customHeight="1" thickBot="1" x14ac:dyDescent="0.25">
      <c r="A2406" s="125" t="s">
        <v>1175</v>
      </c>
      <c r="E2406" s="186"/>
    </row>
    <row r="2407" spans="1:15" ht="14.1" customHeight="1" x14ac:dyDescent="0.2">
      <c r="A2407" s="140" t="s">
        <v>3</v>
      </c>
      <c r="B2407" s="1" t="s">
        <v>4</v>
      </c>
      <c r="C2407" s="1" t="s">
        <v>5</v>
      </c>
      <c r="D2407" s="7" t="s">
        <v>3616</v>
      </c>
      <c r="E2407" s="79" t="s">
        <v>5</v>
      </c>
      <c r="F2407" s="24"/>
      <c r="G2407" s="24"/>
      <c r="H2407" s="24"/>
      <c r="I2407" s="24"/>
      <c r="J2407" s="24"/>
      <c r="K2407" s="24"/>
      <c r="L2407" s="24"/>
      <c r="M2407" s="24"/>
      <c r="N2407" s="24"/>
      <c r="O2407" s="24"/>
    </row>
    <row r="2408" spans="1:15" ht="14.1" customHeight="1" x14ac:dyDescent="0.2">
      <c r="A2408" s="140" t="s">
        <v>28</v>
      </c>
      <c r="B2408" s="1">
        <v>5</v>
      </c>
      <c r="C2408" s="2">
        <v>5.6179775280898875E-2</v>
      </c>
      <c r="D2408" s="7">
        <v>5</v>
      </c>
      <c r="E2408" s="80">
        <v>0.19230769230769235</v>
      </c>
      <c r="F2408" s="24"/>
      <c r="G2408" s="24"/>
      <c r="H2408" s="24"/>
      <c r="I2408" s="24"/>
      <c r="J2408" s="24"/>
      <c r="K2408" s="24"/>
      <c r="L2408" s="24"/>
      <c r="M2408" s="24"/>
      <c r="N2408" s="24"/>
      <c r="O2408" s="24"/>
    </row>
    <row r="2409" spans="1:15" ht="14.1" customHeight="1" thickBot="1" x14ac:dyDescent="0.25">
      <c r="A2409" s="140" t="s">
        <v>29</v>
      </c>
      <c r="B2409" s="1">
        <v>21</v>
      </c>
      <c r="C2409" s="2">
        <v>0.23595505617977527</v>
      </c>
      <c r="D2409" s="7">
        <v>21</v>
      </c>
      <c r="E2409" s="81">
        <v>0.80769230769230771</v>
      </c>
      <c r="F2409" s="24"/>
      <c r="G2409" s="24"/>
      <c r="H2409" s="24"/>
      <c r="I2409" s="24"/>
      <c r="J2409" s="24"/>
      <c r="K2409" s="24"/>
      <c r="L2409" s="24"/>
      <c r="M2409" s="24"/>
      <c r="N2409" s="24"/>
      <c r="O2409" s="24"/>
    </row>
    <row r="2410" spans="1:15" s="24" customFormat="1" ht="14.1" customHeight="1" x14ac:dyDescent="0.2">
      <c r="A2410" s="103" t="s">
        <v>8</v>
      </c>
      <c r="B2410" s="24">
        <v>0</v>
      </c>
      <c r="C2410" s="25">
        <v>0</v>
      </c>
      <c r="D2410" s="24">
        <v>0</v>
      </c>
      <c r="E2410" s="25">
        <v>0</v>
      </c>
    </row>
    <row r="2411" spans="1:15" s="24" customFormat="1" ht="14.1" customHeight="1" x14ac:dyDescent="0.2">
      <c r="A2411" s="103" t="s">
        <v>9</v>
      </c>
      <c r="B2411" s="24">
        <v>63</v>
      </c>
      <c r="C2411" s="25">
        <v>0.7078651685393258</v>
      </c>
      <c r="D2411" s="24">
        <v>0</v>
      </c>
      <c r="E2411" s="25">
        <v>0</v>
      </c>
    </row>
    <row r="2412" spans="1:15" s="24" customFormat="1" ht="14.1" customHeight="1" x14ac:dyDescent="0.2">
      <c r="A2412" s="103"/>
    </row>
    <row r="2413" spans="1:15" s="24" customFormat="1" ht="14.1" customHeight="1" x14ac:dyDescent="0.2">
      <c r="A2413" s="103"/>
    </row>
    <row r="2414" spans="1:15" s="24" customFormat="1" ht="14.1" customHeight="1" x14ac:dyDescent="0.2">
      <c r="A2414" s="103" t="s">
        <v>350</v>
      </c>
    </row>
    <row r="2415" spans="1:15" s="185" customFormat="1" ht="14.1" customHeight="1" thickBot="1" x14ac:dyDescent="0.25">
      <c r="A2415" s="125" t="s">
        <v>351</v>
      </c>
      <c r="E2415" s="186"/>
    </row>
    <row r="2416" spans="1:15" ht="14.1" customHeight="1" x14ac:dyDescent="0.2">
      <c r="A2416" s="140" t="s">
        <v>3</v>
      </c>
      <c r="B2416" s="1" t="s">
        <v>4</v>
      </c>
      <c r="C2416" s="1" t="s">
        <v>5</v>
      </c>
      <c r="D2416" s="7" t="s">
        <v>3616</v>
      </c>
      <c r="E2416" s="79" t="s">
        <v>5</v>
      </c>
      <c r="F2416" s="24"/>
      <c r="G2416" s="24"/>
      <c r="H2416" s="24"/>
      <c r="I2416" s="24"/>
      <c r="J2416" s="24"/>
      <c r="K2416" s="24"/>
      <c r="L2416" s="24"/>
      <c r="M2416" s="24"/>
      <c r="N2416" s="24"/>
      <c r="O2416" s="24"/>
    </row>
    <row r="2417" spans="1:15" ht="14.1" customHeight="1" x14ac:dyDescent="0.2">
      <c r="A2417" s="140" t="s">
        <v>352</v>
      </c>
      <c r="B2417" s="1">
        <v>0</v>
      </c>
      <c r="C2417" s="2">
        <v>0</v>
      </c>
      <c r="D2417" s="7">
        <v>0</v>
      </c>
      <c r="E2417" s="80">
        <v>0</v>
      </c>
      <c r="F2417" s="24"/>
      <c r="G2417" s="24"/>
      <c r="H2417" s="24"/>
      <c r="I2417" s="24"/>
      <c r="J2417" s="24"/>
      <c r="K2417" s="24"/>
      <c r="L2417" s="24"/>
      <c r="M2417" s="24"/>
      <c r="N2417" s="24"/>
      <c r="O2417" s="24"/>
    </row>
    <row r="2418" spans="1:15" ht="14.1" customHeight="1" x14ac:dyDescent="0.2">
      <c r="A2418" s="140" t="s">
        <v>353</v>
      </c>
      <c r="B2418" s="1">
        <v>1</v>
      </c>
      <c r="C2418" s="2">
        <v>1.1235955056179777E-2</v>
      </c>
      <c r="D2418" s="7">
        <v>1</v>
      </c>
      <c r="E2418" s="80">
        <v>3.8461538461538464E-2</v>
      </c>
      <c r="F2418" s="24"/>
      <c r="G2418" s="24"/>
      <c r="H2418" s="24"/>
      <c r="I2418" s="24"/>
      <c r="J2418" s="24"/>
      <c r="K2418" s="24"/>
      <c r="L2418" s="24"/>
      <c r="M2418" s="24"/>
      <c r="N2418" s="24"/>
      <c r="O2418" s="24"/>
    </row>
    <row r="2419" spans="1:15" ht="14.1" customHeight="1" thickBot="1" x14ac:dyDescent="0.25">
      <c r="A2419" s="140" t="s">
        <v>354</v>
      </c>
      <c r="B2419" s="1">
        <v>4</v>
      </c>
      <c r="C2419" s="2">
        <v>4.4943820224719107E-2</v>
      </c>
      <c r="D2419" s="7">
        <v>4</v>
      </c>
      <c r="E2419" s="81">
        <v>0.15384615384615385</v>
      </c>
      <c r="F2419" s="24"/>
      <c r="G2419" s="24"/>
      <c r="H2419" s="24"/>
      <c r="I2419" s="24"/>
      <c r="J2419" s="24"/>
      <c r="K2419" s="24"/>
      <c r="L2419" s="24"/>
      <c r="M2419" s="24"/>
      <c r="N2419" s="24"/>
      <c r="O2419" s="24"/>
    </row>
    <row r="2420" spans="1:15" s="24" customFormat="1" ht="14.1" customHeight="1" x14ac:dyDescent="0.2">
      <c r="A2420" s="103" t="s">
        <v>19</v>
      </c>
      <c r="B2420" s="24">
        <v>3</v>
      </c>
      <c r="C2420" s="25">
        <v>3.3707865168539325E-2</v>
      </c>
      <c r="D2420" s="24">
        <v>3</v>
      </c>
      <c r="E2420" s="25">
        <v>0.11538461538461538</v>
      </c>
    </row>
    <row r="2421" spans="1:15" s="24" customFormat="1" ht="14.1" customHeight="1" x14ac:dyDescent="0.2">
      <c r="A2421" s="103" t="s">
        <v>8</v>
      </c>
      <c r="B2421" s="24">
        <v>0</v>
      </c>
      <c r="C2421" s="25">
        <v>0</v>
      </c>
      <c r="D2421" s="24">
        <v>0</v>
      </c>
      <c r="E2421" s="25">
        <v>0</v>
      </c>
    </row>
    <row r="2422" spans="1:15" s="24" customFormat="1" ht="14.1" customHeight="1" x14ac:dyDescent="0.2">
      <c r="A2422" s="103" t="s">
        <v>9</v>
      </c>
      <c r="B2422" s="24">
        <v>84</v>
      </c>
      <c r="C2422" s="25">
        <v>0.9438202247191011</v>
      </c>
      <c r="D2422" s="24">
        <v>21</v>
      </c>
      <c r="E2422" s="25">
        <v>0.80769230769230771</v>
      </c>
    </row>
    <row r="2423" spans="1:15" s="24" customFormat="1" ht="14.1" customHeight="1" x14ac:dyDescent="0.2">
      <c r="A2423" s="103"/>
    </row>
    <row r="2424" spans="1:15" s="24" customFormat="1" ht="14.1" customHeight="1" x14ac:dyDescent="0.2">
      <c r="A2424" s="103"/>
    </row>
    <row r="2425" spans="1:15" s="24" customFormat="1" ht="14.1" customHeight="1" x14ac:dyDescent="0.2">
      <c r="A2425" s="103" t="s">
        <v>3759</v>
      </c>
      <c r="B2425" s="24" t="s">
        <v>20</v>
      </c>
    </row>
    <row r="2426" spans="1:15" s="24" customFormat="1" ht="14.1" customHeight="1" x14ac:dyDescent="0.2">
      <c r="A2426" s="103">
        <v>4</v>
      </c>
      <c r="B2426" s="24" t="s">
        <v>1959</v>
      </c>
    </row>
    <row r="2427" spans="1:15" s="24" customFormat="1" ht="14.1" customHeight="1" x14ac:dyDescent="0.2">
      <c r="A2427" s="103">
        <v>60</v>
      </c>
      <c r="B2427" s="24" t="s">
        <v>1960</v>
      </c>
    </row>
    <row r="2428" spans="1:15" s="24" customFormat="1" ht="14.1" customHeight="1" x14ac:dyDescent="0.2">
      <c r="A2428" s="103">
        <v>102</v>
      </c>
      <c r="B2428" s="24" t="s">
        <v>1961</v>
      </c>
    </row>
    <row r="2429" spans="1:15" s="24" customFormat="1" ht="14.1" customHeight="1" x14ac:dyDescent="0.2">
      <c r="A2429" s="103"/>
    </row>
    <row r="2430" spans="1:15" s="24" customFormat="1" ht="14.1" customHeight="1" x14ac:dyDescent="0.2">
      <c r="A2430" s="103"/>
    </row>
    <row r="2431" spans="1:15" s="24" customFormat="1" ht="14.1" customHeight="1" x14ac:dyDescent="0.2">
      <c r="A2431" s="103" t="s">
        <v>355</v>
      </c>
    </row>
    <row r="2432" spans="1:15" s="185" customFormat="1" ht="14.1" customHeight="1" thickBot="1" x14ac:dyDescent="0.25">
      <c r="A2432" s="125" t="s">
        <v>356</v>
      </c>
      <c r="E2432" s="186"/>
    </row>
    <row r="2433" spans="1:15" ht="14.1" customHeight="1" x14ac:dyDescent="0.2">
      <c r="A2433" s="140" t="s">
        <v>3</v>
      </c>
      <c r="B2433" s="1" t="s">
        <v>4</v>
      </c>
      <c r="C2433" s="1" t="s">
        <v>5</v>
      </c>
      <c r="D2433" s="7" t="s">
        <v>3616</v>
      </c>
      <c r="E2433" s="79" t="s">
        <v>5</v>
      </c>
      <c r="F2433" s="24"/>
      <c r="G2433" s="24"/>
      <c r="H2433" s="24"/>
      <c r="I2433" s="24"/>
      <c r="J2433" s="24"/>
      <c r="K2433" s="24"/>
      <c r="L2433" s="24"/>
      <c r="M2433" s="24"/>
      <c r="N2433" s="24"/>
      <c r="O2433" s="24"/>
    </row>
    <row r="2434" spans="1:15" ht="14.1" customHeight="1" x14ac:dyDescent="0.2">
      <c r="A2434" s="140" t="s">
        <v>23</v>
      </c>
      <c r="B2434" s="1">
        <v>2</v>
      </c>
      <c r="C2434" s="2">
        <v>2.2471910112359553E-2</v>
      </c>
      <c r="D2434" s="7">
        <v>2</v>
      </c>
      <c r="E2434" s="80">
        <v>7.6923076923076927E-2</v>
      </c>
      <c r="F2434" s="24"/>
      <c r="G2434" s="24"/>
      <c r="H2434" s="24"/>
      <c r="I2434" s="24"/>
      <c r="J2434" s="24"/>
      <c r="K2434" s="24"/>
      <c r="L2434" s="24"/>
      <c r="M2434" s="24"/>
      <c r="N2434" s="24"/>
      <c r="O2434" s="24"/>
    </row>
    <row r="2435" spans="1:15" ht="14.1" customHeight="1" x14ac:dyDescent="0.2">
      <c r="A2435" s="140" t="s">
        <v>24</v>
      </c>
      <c r="B2435" s="1">
        <v>7</v>
      </c>
      <c r="C2435" s="2">
        <v>7.8651685393258425E-2</v>
      </c>
      <c r="D2435" s="7">
        <v>7</v>
      </c>
      <c r="E2435" s="80">
        <v>0.26923076923076922</v>
      </c>
      <c r="F2435" s="24"/>
      <c r="G2435" s="24"/>
      <c r="H2435" s="24"/>
      <c r="I2435" s="24"/>
      <c r="J2435" s="24"/>
      <c r="K2435" s="24"/>
      <c r="L2435" s="24"/>
      <c r="M2435" s="24"/>
      <c r="N2435" s="24"/>
      <c r="O2435" s="24"/>
    </row>
    <row r="2436" spans="1:15" ht="14.1" customHeight="1" thickBot="1" x14ac:dyDescent="0.25">
      <c r="A2436" s="140" t="s">
        <v>357</v>
      </c>
      <c r="B2436" s="1">
        <v>12</v>
      </c>
      <c r="C2436" s="2">
        <v>0.1348314606741573</v>
      </c>
      <c r="D2436" s="7">
        <v>12</v>
      </c>
      <c r="E2436" s="81">
        <v>0.46153846153846151</v>
      </c>
      <c r="F2436" s="24"/>
      <c r="G2436" s="24"/>
      <c r="H2436" s="24"/>
      <c r="I2436" s="24"/>
      <c r="J2436" s="24"/>
      <c r="K2436" s="24"/>
      <c r="L2436" s="24"/>
      <c r="M2436" s="24"/>
      <c r="N2436" s="24"/>
      <c r="O2436" s="24"/>
    </row>
    <row r="2437" spans="1:15" s="24" customFormat="1" ht="14.1" customHeight="1" x14ac:dyDescent="0.2">
      <c r="A2437" s="103" t="s">
        <v>25</v>
      </c>
      <c r="B2437" s="24">
        <v>5</v>
      </c>
      <c r="C2437" s="25">
        <v>5.6179775280898875E-2</v>
      </c>
      <c r="D2437" s="24">
        <v>5</v>
      </c>
      <c r="E2437" s="25">
        <v>0.19230769230769235</v>
      </c>
    </row>
    <row r="2438" spans="1:15" s="24" customFormat="1" ht="14.1" customHeight="1" x14ac:dyDescent="0.2">
      <c r="A2438" s="103" t="s">
        <v>19</v>
      </c>
      <c r="B2438" s="24">
        <v>12</v>
      </c>
      <c r="C2438" s="25">
        <v>0.1348314606741573</v>
      </c>
      <c r="D2438" s="24">
        <v>12</v>
      </c>
      <c r="E2438" s="25">
        <v>0.46153846153846151</v>
      </c>
    </row>
    <row r="2439" spans="1:15" s="24" customFormat="1" ht="14.1" customHeight="1" x14ac:dyDescent="0.2">
      <c r="A2439" s="103" t="s">
        <v>8</v>
      </c>
      <c r="B2439" s="24">
        <v>0</v>
      </c>
      <c r="C2439" s="25">
        <v>0</v>
      </c>
      <c r="D2439" s="24">
        <v>0</v>
      </c>
      <c r="E2439" s="25">
        <v>0</v>
      </c>
    </row>
    <row r="2440" spans="1:15" s="24" customFormat="1" ht="14.1" customHeight="1" x14ac:dyDescent="0.2">
      <c r="A2440" s="103" t="s">
        <v>9</v>
      </c>
      <c r="B2440" s="24">
        <v>63</v>
      </c>
      <c r="C2440" s="25">
        <v>0.7078651685393258</v>
      </c>
      <c r="D2440" s="24">
        <v>0</v>
      </c>
      <c r="E2440" s="25">
        <v>0</v>
      </c>
    </row>
    <row r="2441" spans="1:15" s="24" customFormat="1" ht="14.1" customHeight="1" x14ac:dyDescent="0.2">
      <c r="A2441" s="103"/>
    </row>
    <row r="2442" spans="1:15" s="24" customFormat="1" ht="14.1" customHeight="1" x14ac:dyDescent="0.2">
      <c r="A2442" s="103"/>
    </row>
    <row r="2443" spans="1:15" s="24" customFormat="1" ht="14.1" customHeight="1" x14ac:dyDescent="0.2">
      <c r="A2443" s="103" t="s">
        <v>3759</v>
      </c>
      <c r="B2443" s="24" t="s">
        <v>20</v>
      </c>
    </row>
    <row r="2444" spans="1:15" s="24" customFormat="1" ht="36.950000000000003" customHeight="1" x14ac:dyDescent="0.2">
      <c r="A2444" s="103">
        <v>4</v>
      </c>
      <c r="B2444" s="200" t="s">
        <v>4027</v>
      </c>
      <c r="C2444" s="201"/>
      <c r="D2444" s="201"/>
      <c r="E2444" s="201"/>
      <c r="F2444" s="201"/>
      <c r="G2444" s="201"/>
      <c r="H2444" s="201"/>
      <c r="I2444" s="201"/>
      <c r="J2444" s="202"/>
    </row>
    <row r="2445" spans="1:15" s="24" customFormat="1" ht="14.1" customHeight="1" x14ac:dyDescent="0.2">
      <c r="A2445" s="103">
        <v>8</v>
      </c>
      <c r="B2445" s="24" t="s">
        <v>1962</v>
      </c>
    </row>
    <row r="2446" spans="1:15" s="24" customFormat="1" ht="14.1" customHeight="1" x14ac:dyDescent="0.2">
      <c r="A2446" s="103">
        <v>9</v>
      </c>
      <c r="B2446" s="24" t="s">
        <v>1963</v>
      </c>
    </row>
    <row r="2447" spans="1:15" s="24" customFormat="1" ht="27.95" customHeight="1" x14ac:dyDescent="0.2">
      <c r="A2447" s="103">
        <v>31</v>
      </c>
      <c r="B2447" s="200" t="s">
        <v>1964</v>
      </c>
      <c r="C2447" s="201"/>
      <c r="D2447" s="201"/>
      <c r="E2447" s="201"/>
      <c r="F2447" s="201"/>
      <c r="G2447" s="201"/>
      <c r="H2447" s="201"/>
      <c r="I2447" s="201"/>
      <c r="J2447" s="202"/>
    </row>
    <row r="2448" spans="1:15" s="24" customFormat="1" ht="51" customHeight="1" x14ac:dyDescent="0.2">
      <c r="A2448" s="103">
        <v>33</v>
      </c>
      <c r="B2448" s="200" t="s">
        <v>4028</v>
      </c>
      <c r="C2448" s="201"/>
      <c r="D2448" s="201"/>
      <c r="E2448" s="201"/>
      <c r="F2448" s="201"/>
      <c r="G2448" s="201"/>
      <c r="H2448" s="201"/>
      <c r="I2448" s="201"/>
      <c r="J2448" s="202"/>
    </row>
    <row r="2449" spans="1:15" s="24" customFormat="1" ht="27.95" customHeight="1" x14ac:dyDescent="0.2">
      <c r="A2449" s="103">
        <v>38</v>
      </c>
      <c r="B2449" s="200" t="s">
        <v>1965</v>
      </c>
      <c r="C2449" s="201"/>
      <c r="D2449" s="201"/>
      <c r="E2449" s="201"/>
      <c r="F2449" s="201"/>
      <c r="G2449" s="201"/>
      <c r="H2449" s="201"/>
      <c r="I2449" s="201"/>
      <c r="J2449" s="202"/>
    </row>
    <row r="2450" spans="1:15" s="24" customFormat="1" ht="14.1" customHeight="1" x14ac:dyDescent="0.2">
      <c r="A2450" s="103">
        <v>49</v>
      </c>
      <c r="B2450" s="24" t="s">
        <v>4029</v>
      </c>
    </row>
    <row r="2451" spans="1:15" s="24" customFormat="1" ht="14.1" customHeight="1" x14ac:dyDescent="0.2">
      <c r="A2451" s="103">
        <v>65</v>
      </c>
      <c r="B2451" s="24" t="s">
        <v>1966</v>
      </c>
    </row>
    <row r="2452" spans="1:15" s="24" customFormat="1" ht="14.1" customHeight="1" x14ac:dyDescent="0.2">
      <c r="A2452" s="103">
        <v>70</v>
      </c>
      <c r="B2452" s="24" t="s">
        <v>1967</v>
      </c>
    </row>
    <row r="2453" spans="1:15" s="24" customFormat="1" ht="27.95" customHeight="1" x14ac:dyDescent="0.2">
      <c r="A2453" s="103">
        <v>98</v>
      </c>
      <c r="B2453" s="200" t="s">
        <v>4030</v>
      </c>
      <c r="C2453" s="201"/>
      <c r="D2453" s="201"/>
      <c r="E2453" s="201"/>
      <c r="F2453" s="201"/>
      <c r="G2453" s="201"/>
      <c r="H2453" s="201"/>
      <c r="I2453" s="201"/>
      <c r="J2453" s="202"/>
    </row>
    <row r="2454" spans="1:15" s="24" customFormat="1" ht="27.95" customHeight="1" x14ac:dyDescent="0.2">
      <c r="A2454" s="103">
        <v>99</v>
      </c>
      <c r="B2454" s="200" t="s">
        <v>1968</v>
      </c>
      <c r="C2454" s="201"/>
      <c r="D2454" s="201"/>
      <c r="E2454" s="201"/>
      <c r="F2454" s="201"/>
      <c r="G2454" s="201"/>
      <c r="H2454" s="201"/>
      <c r="I2454" s="201"/>
      <c r="J2454" s="202"/>
    </row>
    <row r="2455" spans="1:15" s="24" customFormat="1" ht="14.1" customHeight="1" x14ac:dyDescent="0.2">
      <c r="A2455" s="103"/>
    </row>
    <row r="2456" spans="1:15" s="24" customFormat="1" ht="14.1" customHeight="1" x14ac:dyDescent="0.2">
      <c r="A2456" s="103"/>
    </row>
    <row r="2457" spans="1:15" s="24" customFormat="1" ht="14.1" customHeight="1" x14ac:dyDescent="0.2">
      <c r="A2457" s="103" t="s">
        <v>358</v>
      </c>
    </row>
    <row r="2458" spans="1:15" s="185" customFormat="1" ht="14.1" customHeight="1" thickBot="1" x14ac:dyDescent="0.25">
      <c r="A2458" s="125" t="s">
        <v>1176</v>
      </c>
      <c r="E2458" s="186"/>
    </row>
    <row r="2459" spans="1:15" ht="14.1" customHeight="1" x14ac:dyDescent="0.2">
      <c r="A2459" s="140" t="s">
        <v>3</v>
      </c>
      <c r="B2459" s="1" t="s">
        <v>4</v>
      </c>
      <c r="C2459" s="1" t="s">
        <v>5</v>
      </c>
      <c r="D2459" s="7" t="s">
        <v>3616</v>
      </c>
      <c r="E2459" s="79" t="s">
        <v>5</v>
      </c>
      <c r="F2459" s="24"/>
      <c r="G2459" s="24"/>
      <c r="H2459" s="24"/>
      <c r="I2459" s="24"/>
      <c r="J2459" s="24"/>
      <c r="K2459" s="24"/>
      <c r="L2459" s="24"/>
      <c r="M2459" s="24"/>
      <c r="N2459" s="24"/>
      <c r="O2459" s="24"/>
    </row>
    <row r="2460" spans="1:15" ht="14.1" customHeight="1" x14ac:dyDescent="0.2">
      <c r="A2460" s="140" t="s">
        <v>28</v>
      </c>
      <c r="B2460" s="1">
        <v>3</v>
      </c>
      <c r="C2460" s="2">
        <v>3.3707865168539325E-2</v>
      </c>
      <c r="D2460" s="7">
        <v>3</v>
      </c>
      <c r="E2460" s="80">
        <v>0.11538461538461538</v>
      </c>
      <c r="F2460" s="24"/>
      <c r="G2460" s="24"/>
      <c r="H2460" s="24"/>
      <c r="I2460" s="24"/>
      <c r="J2460" s="24"/>
      <c r="K2460" s="24"/>
      <c r="L2460" s="24"/>
      <c r="M2460" s="24"/>
      <c r="N2460" s="24"/>
      <c r="O2460" s="24"/>
    </row>
    <row r="2461" spans="1:15" ht="14.1" customHeight="1" thickBot="1" x14ac:dyDescent="0.25">
      <c r="A2461" s="140" t="s">
        <v>29</v>
      </c>
      <c r="B2461" s="1">
        <v>23</v>
      </c>
      <c r="C2461" s="2">
        <v>0.25842696629213485</v>
      </c>
      <c r="D2461" s="7">
        <v>23</v>
      </c>
      <c r="E2461" s="81">
        <v>0.88461538461538458</v>
      </c>
      <c r="F2461" s="24"/>
      <c r="G2461" s="24"/>
      <c r="H2461" s="24"/>
      <c r="I2461" s="24"/>
      <c r="J2461" s="24"/>
      <c r="K2461" s="24"/>
      <c r="L2461" s="24"/>
      <c r="M2461" s="24"/>
      <c r="N2461" s="24"/>
      <c r="O2461" s="24"/>
    </row>
    <row r="2462" spans="1:15" s="24" customFormat="1" ht="14.1" customHeight="1" x14ac:dyDescent="0.2">
      <c r="A2462" s="103" t="s">
        <v>8</v>
      </c>
      <c r="B2462" s="24">
        <v>0</v>
      </c>
      <c r="C2462" s="25">
        <v>0</v>
      </c>
      <c r="D2462" s="24">
        <v>0</v>
      </c>
      <c r="E2462" s="25">
        <v>0</v>
      </c>
    </row>
    <row r="2463" spans="1:15" s="24" customFormat="1" ht="14.1" customHeight="1" x14ac:dyDescent="0.2">
      <c r="A2463" s="103" t="s">
        <v>9</v>
      </c>
      <c r="B2463" s="24">
        <v>63</v>
      </c>
      <c r="C2463" s="25">
        <v>0.7078651685393258</v>
      </c>
      <c r="D2463" s="24">
        <v>0</v>
      </c>
      <c r="E2463" s="25">
        <v>0</v>
      </c>
    </row>
    <row r="2464" spans="1:15" s="24" customFormat="1" ht="14.1" customHeight="1" x14ac:dyDescent="0.2">
      <c r="A2464" s="103"/>
    </row>
    <row r="2465" spans="1:15" s="24" customFormat="1" ht="14.1" customHeight="1" x14ac:dyDescent="0.2">
      <c r="A2465" s="103"/>
    </row>
    <row r="2466" spans="1:15" s="24" customFormat="1" ht="14.1" customHeight="1" x14ac:dyDescent="0.2">
      <c r="A2466" s="103" t="s">
        <v>359</v>
      </c>
    </row>
    <row r="2467" spans="1:15" s="185" customFormat="1" ht="14.1" customHeight="1" thickBot="1" x14ac:dyDescent="0.25">
      <c r="A2467" s="125" t="s">
        <v>4031</v>
      </c>
      <c r="E2467" s="186"/>
    </row>
    <row r="2468" spans="1:15" ht="14.1" customHeight="1" x14ac:dyDescent="0.2">
      <c r="A2468" s="140" t="s">
        <v>3</v>
      </c>
      <c r="B2468" s="1" t="s">
        <v>4</v>
      </c>
      <c r="C2468" s="1" t="s">
        <v>5</v>
      </c>
      <c r="D2468" s="7" t="s">
        <v>3616</v>
      </c>
      <c r="E2468" s="79" t="s">
        <v>5</v>
      </c>
      <c r="F2468" s="24"/>
      <c r="G2468" s="24"/>
      <c r="H2468" s="24"/>
      <c r="I2468" s="24"/>
      <c r="J2468" s="24"/>
      <c r="K2468" s="24"/>
      <c r="L2468" s="24"/>
      <c r="M2468" s="24"/>
      <c r="N2468" s="24"/>
      <c r="O2468" s="24"/>
    </row>
    <row r="2469" spans="1:15" ht="14.1" customHeight="1" x14ac:dyDescent="0.25">
      <c r="A2469" s="140" t="s">
        <v>23</v>
      </c>
      <c r="B2469" s="1">
        <v>1</v>
      </c>
      <c r="C2469" s="2">
        <v>1.1235955056179777E-2</v>
      </c>
      <c r="D2469" s="7">
        <v>1</v>
      </c>
      <c r="E2469" s="86">
        <v>3.8461538461538464E-2</v>
      </c>
      <c r="F2469" s="24"/>
      <c r="G2469" s="24"/>
      <c r="H2469" s="24"/>
      <c r="I2469" s="24"/>
      <c r="J2469" s="24"/>
      <c r="K2469" s="24"/>
      <c r="L2469" s="24"/>
      <c r="M2469" s="24"/>
      <c r="N2469" s="24"/>
      <c r="O2469" s="24"/>
    </row>
    <row r="2470" spans="1:15" ht="14.1" customHeight="1" thickBot="1" x14ac:dyDescent="0.3">
      <c r="A2470" s="140" t="s">
        <v>24</v>
      </c>
      <c r="B2470" s="1">
        <v>2</v>
      </c>
      <c r="C2470" s="2">
        <v>2.2471910112359553E-2</v>
      </c>
      <c r="D2470" s="7">
        <v>2</v>
      </c>
      <c r="E2470" s="87">
        <v>7.6923076923076927E-2</v>
      </c>
      <c r="F2470" s="24"/>
      <c r="G2470" s="24"/>
      <c r="H2470" s="24"/>
      <c r="I2470" s="24"/>
      <c r="J2470" s="24"/>
      <c r="K2470" s="24"/>
      <c r="L2470" s="24"/>
      <c r="M2470" s="24"/>
      <c r="N2470" s="24"/>
      <c r="O2470" s="24"/>
    </row>
    <row r="2471" spans="1:15" s="24" customFormat="1" ht="14.1" customHeight="1" x14ac:dyDescent="0.2">
      <c r="A2471" s="103" t="s">
        <v>25</v>
      </c>
      <c r="B2471" s="24">
        <v>0</v>
      </c>
      <c r="C2471" s="25">
        <v>0</v>
      </c>
      <c r="D2471" s="24">
        <v>0</v>
      </c>
      <c r="E2471" s="25">
        <v>0</v>
      </c>
    </row>
    <row r="2472" spans="1:15" s="24" customFormat="1" ht="14.1" customHeight="1" x14ac:dyDescent="0.2">
      <c r="A2472" s="103" t="s">
        <v>19</v>
      </c>
      <c r="B2472" s="24">
        <v>1</v>
      </c>
      <c r="C2472" s="25">
        <v>1.1235955056179777E-2</v>
      </c>
      <c r="D2472" s="24">
        <v>1</v>
      </c>
      <c r="E2472" s="25">
        <v>3.8461538461538464E-2</v>
      </c>
    </row>
    <row r="2473" spans="1:15" s="24" customFormat="1" ht="14.1" customHeight="1" x14ac:dyDescent="0.2">
      <c r="A2473" s="103" t="s">
        <v>8</v>
      </c>
      <c r="B2473" s="24">
        <v>0</v>
      </c>
      <c r="C2473" s="25">
        <v>0</v>
      </c>
      <c r="D2473" s="24">
        <v>0</v>
      </c>
      <c r="E2473" s="25">
        <v>0</v>
      </c>
    </row>
    <row r="2474" spans="1:15" s="24" customFormat="1" ht="14.1" customHeight="1" x14ac:dyDescent="0.2">
      <c r="A2474" s="103" t="s">
        <v>9</v>
      </c>
      <c r="B2474" s="24">
        <v>86</v>
      </c>
      <c r="C2474" s="25">
        <v>0.9662921348314607</v>
      </c>
      <c r="D2474" s="24">
        <v>23</v>
      </c>
      <c r="E2474" s="25">
        <v>0.88461538461538458</v>
      </c>
    </row>
    <row r="2475" spans="1:15" s="24" customFormat="1" ht="14.1" customHeight="1" x14ac:dyDescent="0.2">
      <c r="A2475" s="103"/>
    </row>
    <row r="2476" spans="1:15" s="24" customFormat="1" ht="14.1" customHeight="1" x14ac:dyDescent="0.2">
      <c r="A2476" s="103"/>
    </row>
    <row r="2477" spans="1:15" s="24" customFormat="1" ht="14.1" customHeight="1" x14ac:dyDescent="0.2">
      <c r="A2477" s="103" t="s">
        <v>3759</v>
      </c>
      <c r="B2477" s="24" t="s">
        <v>20</v>
      </c>
    </row>
    <row r="2478" spans="1:15" s="24" customFormat="1" ht="27.95" customHeight="1" x14ac:dyDescent="0.2">
      <c r="A2478" s="103">
        <v>9</v>
      </c>
      <c r="B2478" s="200" t="s">
        <v>1969</v>
      </c>
      <c r="C2478" s="201"/>
      <c r="D2478" s="201"/>
      <c r="E2478" s="201"/>
      <c r="F2478" s="201"/>
      <c r="G2478" s="201"/>
      <c r="H2478" s="201"/>
      <c r="I2478" s="201"/>
      <c r="J2478" s="202"/>
    </row>
    <row r="2479" spans="1:15" s="24" customFormat="1" ht="14.1" customHeight="1" x14ac:dyDescent="0.2">
      <c r="A2479" s="103"/>
    </row>
    <row r="2480" spans="1:15" s="24" customFormat="1" ht="14.1" customHeight="1" x14ac:dyDescent="0.2">
      <c r="A2480" s="103"/>
    </row>
    <row r="2481" spans="1:15" s="24" customFormat="1" ht="14.1" customHeight="1" x14ac:dyDescent="0.2">
      <c r="A2481" s="103" t="s">
        <v>360</v>
      </c>
    </row>
    <row r="2482" spans="1:15" s="185" customFormat="1" ht="14.1" customHeight="1" thickBot="1" x14ac:dyDescent="0.25">
      <c r="A2482" s="125" t="s">
        <v>361</v>
      </c>
      <c r="E2482" s="186"/>
    </row>
    <row r="2483" spans="1:15" ht="14.1" customHeight="1" x14ac:dyDescent="0.2">
      <c r="A2483" s="140" t="s">
        <v>3</v>
      </c>
      <c r="B2483" s="1" t="s">
        <v>4</v>
      </c>
      <c r="C2483" s="1" t="s">
        <v>5</v>
      </c>
      <c r="D2483" s="7" t="s">
        <v>3616</v>
      </c>
      <c r="E2483" s="79" t="s">
        <v>5</v>
      </c>
      <c r="F2483" s="24"/>
      <c r="G2483" s="24"/>
      <c r="H2483" s="24"/>
      <c r="I2483" s="24"/>
      <c r="J2483" s="24"/>
      <c r="K2483" s="24"/>
      <c r="L2483" s="24"/>
      <c r="M2483" s="24"/>
      <c r="N2483" s="24"/>
      <c r="O2483" s="24"/>
    </row>
    <row r="2484" spans="1:15" ht="14.1" customHeight="1" x14ac:dyDescent="0.2">
      <c r="A2484" s="140" t="s">
        <v>28</v>
      </c>
      <c r="B2484" s="1">
        <v>12</v>
      </c>
      <c r="C2484" s="2">
        <v>0.1348314606741573</v>
      </c>
      <c r="D2484" s="7">
        <v>12</v>
      </c>
      <c r="E2484" s="80">
        <v>0.46153846153846151</v>
      </c>
      <c r="F2484" s="24"/>
      <c r="G2484" s="24"/>
      <c r="H2484" s="24"/>
      <c r="I2484" s="24"/>
      <c r="J2484" s="24"/>
      <c r="K2484" s="24"/>
      <c r="L2484" s="24"/>
      <c r="M2484" s="24"/>
      <c r="N2484" s="24"/>
      <c r="O2484" s="24"/>
    </row>
    <row r="2485" spans="1:15" ht="14.1" customHeight="1" thickBot="1" x14ac:dyDescent="0.25">
      <c r="A2485" s="140" t="s">
        <v>29</v>
      </c>
      <c r="B2485" s="1">
        <v>14</v>
      </c>
      <c r="C2485" s="2">
        <v>0.15730337078651685</v>
      </c>
      <c r="D2485" s="7">
        <v>14</v>
      </c>
      <c r="E2485" s="81">
        <v>0.53846153846153844</v>
      </c>
      <c r="F2485" s="24"/>
      <c r="G2485" s="24"/>
      <c r="H2485" s="24"/>
      <c r="I2485" s="24"/>
      <c r="J2485" s="24"/>
      <c r="K2485" s="24"/>
      <c r="L2485" s="24"/>
      <c r="M2485" s="24"/>
      <c r="N2485" s="24"/>
      <c r="O2485" s="24"/>
    </row>
    <row r="2486" spans="1:15" s="24" customFormat="1" ht="14.1" customHeight="1" x14ac:dyDescent="0.2">
      <c r="A2486" s="103" t="s">
        <v>8</v>
      </c>
      <c r="B2486" s="24">
        <v>0</v>
      </c>
      <c r="C2486" s="25">
        <v>0</v>
      </c>
      <c r="D2486" s="24">
        <v>0</v>
      </c>
      <c r="E2486" s="25">
        <v>0</v>
      </c>
    </row>
    <row r="2487" spans="1:15" s="24" customFormat="1" ht="14.1" customHeight="1" x14ac:dyDescent="0.2">
      <c r="A2487" s="103" t="s">
        <v>9</v>
      </c>
      <c r="B2487" s="24">
        <v>63</v>
      </c>
      <c r="C2487" s="25">
        <v>0.7078651685393258</v>
      </c>
      <c r="D2487" s="24">
        <v>0</v>
      </c>
      <c r="E2487" s="25">
        <v>0</v>
      </c>
    </row>
    <row r="2488" spans="1:15" s="24" customFormat="1" ht="14.1" customHeight="1" x14ac:dyDescent="0.2">
      <c r="A2488" s="103"/>
    </row>
    <row r="2489" spans="1:15" s="24" customFormat="1" ht="14.1" customHeight="1" x14ac:dyDescent="0.2">
      <c r="A2489" s="103"/>
    </row>
    <row r="2490" spans="1:15" s="24" customFormat="1" ht="14.1" customHeight="1" x14ac:dyDescent="0.2">
      <c r="A2490" s="103" t="s">
        <v>362</v>
      </c>
    </row>
    <row r="2491" spans="1:15" s="185" customFormat="1" ht="14.1" customHeight="1" thickBot="1" x14ac:dyDescent="0.25">
      <c r="A2491" s="125" t="s">
        <v>1177</v>
      </c>
      <c r="E2491" s="186"/>
    </row>
    <row r="2492" spans="1:15" ht="14.1" customHeight="1" x14ac:dyDescent="0.2">
      <c r="A2492" s="140" t="s">
        <v>3</v>
      </c>
      <c r="B2492" s="1" t="s">
        <v>4</v>
      </c>
      <c r="C2492" s="1" t="s">
        <v>5</v>
      </c>
      <c r="D2492" s="7" t="s">
        <v>3616</v>
      </c>
      <c r="E2492" s="79" t="s">
        <v>5</v>
      </c>
      <c r="F2492" s="24"/>
      <c r="G2492" s="24"/>
      <c r="H2492" s="24"/>
      <c r="I2492" s="24"/>
      <c r="J2492" s="24"/>
      <c r="K2492" s="24"/>
      <c r="L2492" s="24"/>
      <c r="M2492" s="24"/>
      <c r="N2492" s="24"/>
      <c r="O2492" s="24"/>
    </row>
    <row r="2493" spans="1:15" ht="14.1" customHeight="1" x14ac:dyDescent="0.2">
      <c r="A2493" s="140" t="s">
        <v>28</v>
      </c>
      <c r="B2493" s="1">
        <v>8</v>
      </c>
      <c r="C2493" s="2">
        <v>8.9887640449438214E-2</v>
      </c>
      <c r="D2493" s="7">
        <v>8</v>
      </c>
      <c r="E2493" s="80">
        <v>0.30769230769230771</v>
      </c>
      <c r="F2493" s="24"/>
      <c r="G2493" s="24"/>
      <c r="H2493" s="24"/>
      <c r="I2493" s="24"/>
      <c r="J2493" s="24"/>
      <c r="K2493" s="24"/>
      <c r="L2493" s="24"/>
      <c r="M2493" s="24"/>
      <c r="N2493" s="24"/>
      <c r="O2493" s="24"/>
    </row>
    <row r="2494" spans="1:15" ht="14.1" customHeight="1" thickBot="1" x14ac:dyDescent="0.25">
      <c r="A2494" s="140" t="s">
        <v>29</v>
      </c>
      <c r="B2494" s="1">
        <v>18</v>
      </c>
      <c r="C2494" s="2">
        <v>0.20224719101123592</v>
      </c>
      <c r="D2494" s="7">
        <v>18</v>
      </c>
      <c r="E2494" s="81">
        <v>0.69230769230769229</v>
      </c>
      <c r="F2494" s="24"/>
      <c r="G2494" s="24"/>
      <c r="H2494" s="24"/>
      <c r="I2494" s="24"/>
      <c r="J2494" s="24"/>
      <c r="K2494" s="24"/>
      <c r="L2494" s="24"/>
      <c r="M2494" s="24"/>
      <c r="N2494" s="24"/>
      <c r="O2494" s="24"/>
    </row>
    <row r="2495" spans="1:15" s="24" customFormat="1" ht="14.1" customHeight="1" x14ac:dyDescent="0.2">
      <c r="A2495" s="103" t="s">
        <v>8</v>
      </c>
      <c r="B2495" s="24">
        <v>0</v>
      </c>
      <c r="C2495" s="25">
        <v>0</v>
      </c>
      <c r="D2495" s="24">
        <v>0</v>
      </c>
      <c r="E2495" s="25">
        <v>0</v>
      </c>
    </row>
    <row r="2496" spans="1:15" s="24" customFormat="1" ht="14.1" customHeight="1" x14ac:dyDescent="0.2">
      <c r="A2496" s="103" t="s">
        <v>9</v>
      </c>
      <c r="B2496" s="24">
        <v>63</v>
      </c>
      <c r="C2496" s="25">
        <v>0.7078651685393258</v>
      </c>
      <c r="D2496" s="24">
        <v>0</v>
      </c>
      <c r="E2496" s="25">
        <v>0</v>
      </c>
    </row>
    <row r="2497" spans="1:15" s="24" customFormat="1" ht="14.1" customHeight="1" x14ac:dyDescent="0.2">
      <c r="A2497" s="103"/>
    </row>
    <row r="2498" spans="1:15" s="24" customFormat="1" ht="14.1" customHeight="1" x14ac:dyDescent="0.2">
      <c r="A2498" s="103"/>
    </row>
    <row r="2499" spans="1:15" s="24" customFormat="1" ht="14.1" customHeight="1" x14ac:dyDescent="0.2">
      <c r="A2499" s="103" t="s">
        <v>363</v>
      </c>
    </row>
    <row r="2500" spans="1:15" s="185" customFormat="1" ht="14.1" customHeight="1" thickBot="1" x14ac:dyDescent="0.25">
      <c r="A2500" s="125" t="s">
        <v>364</v>
      </c>
      <c r="E2500" s="186"/>
    </row>
    <row r="2501" spans="1:15" ht="14.1" customHeight="1" x14ac:dyDescent="0.2">
      <c r="A2501" s="140" t="s">
        <v>3</v>
      </c>
      <c r="B2501" s="1" t="s">
        <v>4</v>
      </c>
      <c r="C2501" s="1" t="s">
        <v>5</v>
      </c>
      <c r="D2501" s="7" t="s">
        <v>3616</v>
      </c>
      <c r="E2501" s="79" t="s">
        <v>5</v>
      </c>
      <c r="F2501" s="37"/>
      <c r="G2501" s="24"/>
      <c r="H2501" s="24"/>
      <c r="I2501" s="24"/>
      <c r="J2501" s="24"/>
      <c r="K2501" s="24"/>
      <c r="L2501" s="24"/>
      <c r="M2501" s="24"/>
      <c r="N2501" s="24"/>
      <c r="O2501" s="24"/>
    </row>
    <row r="2502" spans="1:15" ht="14.1" customHeight="1" x14ac:dyDescent="0.2">
      <c r="A2502" s="140" t="s">
        <v>28</v>
      </c>
      <c r="B2502" s="1">
        <v>17</v>
      </c>
      <c r="C2502" s="2">
        <v>0.19101123595505615</v>
      </c>
      <c r="D2502" s="7">
        <v>17</v>
      </c>
      <c r="E2502" s="80">
        <v>0.65384615384615385</v>
      </c>
      <c r="F2502" s="37"/>
      <c r="G2502" s="24"/>
      <c r="H2502" s="24"/>
      <c r="I2502" s="24"/>
      <c r="J2502" s="24"/>
      <c r="K2502" s="24"/>
      <c r="L2502" s="24"/>
      <c r="M2502" s="24"/>
      <c r="N2502" s="24"/>
      <c r="O2502" s="24"/>
    </row>
    <row r="2503" spans="1:15" ht="14.1" customHeight="1" thickBot="1" x14ac:dyDescent="0.25">
      <c r="A2503" s="140" t="s">
        <v>29</v>
      </c>
      <c r="B2503" s="1">
        <v>9</v>
      </c>
      <c r="C2503" s="2">
        <v>0.10112359550561796</v>
      </c>
      <c r="D2503" s="7">
        <v>9</v>
      </c>
      <c r="E2503" s="81">
        <v>0.34615384615384615</v>
      </c>
      <c r="F2503" s="37"/>
      <c r="G2503" s="24"/>
      <c r="H2503" s="24"/>
      <c r="I2503" s="24"/>
      <c r="J2503" s="24"/>
      <c r="K2503" s="24"/>
      <c r="L2503" s="24"/>
      <c r="M2503" s="24"/>
      <c r="N2503" s="24"/>
      <c r="O2503" s="24"/>
    </row>
    <row r="2504" spans="1:15" s="24" customFormat="1" ht="14.1" customHeight="1" x14ac:dyDescent="0.2">
      <c r="A2504" s="103" t="s">
        <v>8</v>
      </c>
      <c r="B2504" s="24">
        <v>0</v>
      </c>
      <c r="C2504" s="25">
        <v>0</v>
      </c>
      <c r="D2504" s="24">
        <v>0</v>
      </c>
      <c r="E2504" s="78">
        <v>0</v>
      </c>
    </row>
    <row r="2505" spans="1:15" s="24" customFormat="1" ht="14.1" customHeight="1" x14ac:dyDescent="0.2">
      <c r="A2505" s="103" t="s">
        <v>9</v>
      </c>
      <c r="B2505" s="24">
        <v>63</v>
      </c>
      <c r="C2505" s="25">
        <v>0.7078651685393258</v>
      </c>
      <c r="D2505" s="24">
        <v>0</v>
      </c>
      <c r="E2505" s="25">
        <v>0</v>
      </c>
    </row>
    <row r="2506" spans="1:15" s="24" customFormat="1" ht="14.1" customHeight="1" x14ac:dyDescent="0.2">
      <c r="A2506" s="103"/>
    </row>
    <row r="2507" spans="1:15" s="24" customFormat="1" ht="14.1" customHeight="1" x14ac:dyDescent="0.2">
      <c r="A2507" s="103"/>
    </row>
    <row r="2508" spans="1:15" s="24" customFormat="1" ht="14.1" customHeight="1" x14ac:dyDescent="0.2">
      <c r="A2508" s="103" t="s">
        <v>365</v>
      </c>
    </row>
    <row r="2509" spans="1:15" s="185" customFormat="1" ht="27.95" customHeight="1" x14ac:dyDescent="0.2">
      <c r="A2509" s="261" t="s">
        <v>366</v>
      </c>
      <c r="B2509" s="262"/>
      <c r="C2509" s="262"/>
      <c r="D2509" s="262"/>
      <c r="E2509" s="262"/>
      <c r="F2509" s="262"/>
      <c r="G2509" s="262"/>
      <c r="H2509" s="262"/>
      <c r="I2509" s="262"/>
      <c r="J2509" s="263"/>
    </row>
    <row r="2510" spans="1:15" ht="14.1" customHeight="1" x14ac:dyDescent="0.2">
      <c r="A2510" s="140" t="s">
        <v>3</v>
      </c>
      <c r="B2510" s="1">
        <v>17</v>
      </c>
      <c r="C2510" s="2">
        <v>0.19101123595505615</v>
      </c>
      <c r="D2510" s="7">
        <v>17</v>
      </c>
      <c r="E2510" s="8">
        <v>0.65384615384615385</v>
      </c>
      <c r="F2510" s="24"/>
      <c r="G2510" s="24"/>
      <c r="H2510" s="24"/>
      <c r="I2510" s="24"/>
      <c r="J2510" s="24"/>
      <c r="K2510" s="24"/>
      <c r="L2510" s="24"/>
      <c r="M2510" s="24"/>
      <c r="N2510" s="24"/>
      <c r="O2510" s="24"/>
    </row>
    <row r="2511" spans="1:15" s="24" customFormat="1" ht="14.1" customHeight="1" x14ac:dyDescent="0.2">
      <c r="A2511" s="103" t="s">
        <v>8</v>
      </c>
      <c r="B2511" s="24">
        <v>0</v>
      </c>
      <c r="C2511" s="25">
        <v>0</v>
      </c>
      <c r="D2511" s="24">
        <v>0</v>
      </c>
      <c r="E2511" s="25">
        <v>0</v>
      </c>
    </row>
    <row r="2512" spans="1:15" s="24" customFormat="1" ht="14.1" customHeight="1" x14ac:dyDescent="0.2">
      <c r="A2512" s="103" t="s">
        <v>9</v>
      </c>
      <c r="B2512" s="24">
        <v>72</v>
      </c>
      <c r="C2512" s="25">
        <v>0.80898876404494369</v>
      </c>
      <c r="D2512" s="24">
        <v>9</v>
      </c>
      <c r="E2512" s="25">
        <v>0.34615384615384615</v>
      </c>
    </row>
    <row r="2513" spans="1:10" s="24" customFormat="1" ht="14.1" customHeight="1" x14ac:dyDescent="0.2">
      <c r="A2513" s="103"/>
    </row>
    <row r="2514" spans="1:10" s="24" customFormat="1" ht="14.1" customHeight="1" x14ac:dyDescent="0.2">
      <c r="A2514" s="103"/>
    </row>
    <row r="2515" spans="1:10" s="24" customFormat="1" ht="14.1" customHeight="1" x14ac:dyDescent="0.2">
      <c r="A2515" s="103" t="s">
        <v>3759</v>
      </c>
      <c r="B2515" s="24" t="s">
        <v>20</v>
      </c>
    </row>
    <row r="2516" spans="1:10" s="24" customFormat="1" ht="14.1" customHeight="1" x14ac:dyDescent="0.2">
      <c r="A2516" s="103">
        <v>8</v>
      </c>
      <c r="B2516" s="200" t="s">
        <v>4083</v>
      </c>
      <c r="C2516" s="201"/>
      <c r="D2516" s="201"/>
      <c r="E2516" s="201"/>
      <c r="F2516" s="201"/>
      <c r="G2516" s="201"/>
      <c r="H2516" s="201"/>
      <c r="I2516" s="201"/>
      <c r="J2516" s="202"/>
    </row>
    <row r="2517" spans="1:10" s="24" customFormat="1" ht="65.25" customHeight="1" x14ac:dyDescent="0.2">
      <c r="A2517" s="103">
        <v>10</v>
      </c>
      <c r="B2517" s="200" t="s">
        <v>1970</v>
      </c>
      <c r="C2517" s="201"/>
      <c r="D2517" s="201"/>
      <c r="E2517" s="201"/>
      <c r="F2517" s="201"/>
      <c r="G2517" s="201"/>
      <c r="H2517" s="201"/>
      <c r="I2517" s="201"/>
      <c r="J2517" s="202"/>
    </row>
    <row r="2518" spans="1:10" s="24" customFormat="1" ht="14.1" customHeight="1" x14ac:dyDescent="0.2">
      <c r="A2518" s="103">
        <v>19</v>
      </c>
      <c r="B2518" s="24" t="s">
        <v>1971</v>
      </c>
    </row>
    <row r="2519" spans="1:10" s="24" customFormat="1" ht="14.1" customHeight="1" x14ac:dyDescent="0.2">
      <c r="A2519" s="103">
        <v>27</v>
      </c>
      <c r="B2519" s="24" t="s">
        <v>1972</v>
      </c>
    </row>
    <row r="2520" spans="1:10" s="24" customFormat="1" ht="14.1" customHeight="1" x14ac:dyDescent="0.2">
      <c r="A2520" s="103">
        <v>31</v>
      </c>
      <c r="B2520" s="24" t="s">
        <v>1973</v>
      </c>
    </row>
    <row r="2521" spans="1:10" s="24" customFormat="1" ht="14.1" customHeight="1" x14ac:dyDescent="0.2">
      <c r="A2521" s="103">
        <v>49</v>
      </c>
      <c r="B2521" s="24" t="s">
        <v>1974</v>
      </c>
    </row>
    <row r="2522" spans="1:10" s="24" customFormat="1" ht="14.1" customHeight="1" x14ac:dyDescent="0.2">
      <c r="A2522" s="103">
        <v>51</v>
      </c>
      <c r="B2522" s="24" t="s">
        <v>4084</v>
      </c>
    </row>
    <row r="2523" spans="1:10" s="24" customFormat="1" ht="14.1" customHeight="1" x14ac:dyDescent="0.2">
      <c r="A2523" s="103">
        <v>58</v>
      </c>
      <c r="B2523" s="24" t="s">
        <v>1975</v>
      </c>
    </row>
    <row r="2524" spans="1:10" s="24" customFormat="1" ht="14.1" customHeight="1" x14ac:dyDescent="0.2">
      <c r="A2524" s="103">
        <v>60</v>
      </c>
      <c r="B2524" s="24" t="s">
        <v>1976</v>
      </c>
    </row>
    <row r="2525" spans="1:10" s="24" customFormat="1" ht="14.1" customHeight="1" x14ac:dyDescent="0.2">
      <c r="A2525" s="103">
        <v>65</v>
      </c>
      <c r="B2525" s="24" t="s">
        <v>1977</v>
      </c>
    </row>
    <row r="2526" spans="1:10" s="24" customFormat="1" ht="14.1" customHeight="1" x14ac:dyDescent="0.2">
      <c r="A2526" s="103">
        <v>71</v>
      </c>
      <c r="B2526" s="24" t="s">
        <v>1978</v>
      </c>
    </row>
    <row r="2527" spans="1:10" s="24" customFormat="1" ht="14.1" customHeight="1" x14ac:dyDescent="0.2">
      <c r="A2527" s="103">
        <v>73</v>
      </c>
      <c r="B2527" s="24" t="s">
        <v>1979</v>
      </c>
    </row>
    <row r="2528" spans="1:10" s="24" customFormat="1" ht="14.1" customHeight="1" x14ac:dyDescent="0.2">
      <c r="A2528" s="103">
        <v>93</v>
      </c>
      <c r="B2528" s="24" t="s">
        <v>1980</v>
      </c>
    </row>
    <row r="2529" spans="1:15" s="24" customFormat="1" ht="14.1" customHeight="1" x14ac:dyDescent="0.2">
      <c r="A2529" s="103">
        <v>95</v>
      </c>
      <c r="B2529" s="24" t="s">
        <v>1981</v>
      </c>
    </row>
    <row r="2530" spans="1:15" s="24" customFormat="1" ht="14.1" customHeight="1" x14ac:dyDescent="0.2">
      <c r="A2530" s="103">
        <v>98</v>
      </c>
      <c r="B2530" s="24" t="s">
        <v>4085</v>
      </c>
    </row>
    <row r="2531" spans="1:15" s="24" customFormat="1" ht="14.1" customHeight="1" x14ac:dyDescent="0.2">
      <c r="A2531" s="103">
        <v>102</v>
      </c>
      <c r="B2531" s="24" t="s">
        <v>1982</v>
      </c>
    </row>
    <row r="2532" spans="1:15" s="24" customFormat="1" ht="14.1" customHeight="1" x14ac:dyDescent="0.2">
      <c r="A2532" s="103"/>
    </row>
    <row r="2533" spans="1:15" s="24" customFormat="1" ht="14.1" customHeight="1" x14ac:dyDescent="0.2">
      <c r="A2533" s="103"/>
    </row>
    <row r="2534" spans="1:15" s="24" customFormat="1" ht="14.1" customHeight="1" x14ac:dyDescent="0.2">
      <c r="A2534" s="103" t="s">
        <v>367</v>
      </c>
    </row>
    <row r="2535" spans="1:15" s="185" customFormat="1" ht="14.1" customHeight="1" thickBot="1" x14ac:dyDescent="0.25">
      <c r="A2535" s="125" t="s">
        <v>368</v>
      </c>
      <c r="E2535" s="186"/>
    </row>
    <row r="2536" spans="1:15" ht="14.1" customHeight="1" x14ac:dyDescent="0.2">
      <c r="A2536" s="140" t="s">
        <v>3</v>
      </c>
      <c r="B2536" s="1" t="s">
        <v>4</v>
      </c>
      <c r="C2536" s="1" t="s">
        <v>5</v>
      </c>
      <c r="D2536" s="7" t="s">
        <v>3616</v>
      </c>
      <c r="E2536" s="79" t="s">
        <v>5</v>
      </c>
      <c r="F2536" s="24"/>
      <c r="G2536" s="24"/>
      <c r="H2536" s="24"/>
      <c r="I2536" s="24"/>
      <c r="J2536" s="24"/>
      <c r="K2536" s="24"/>
      <c r="L2536" s="24"/>
      <c r="M2536" s="24"/>
      <c r="N2536" s="24"/>
      <c r="O2536" s="24"/>
    </row>
    <row r="2537" spans="1:15" ht="14.1" customHeight="1" x14ac:dyDescent="0.2">
      <c r="A2537" s="140" t="s">
        <v>369</v>
      </c>
      <c r="B2537" s="1">
        <v>19</v>
      </c>
      <c r="C2537" s="2">
        <v>0.2134831460674157</v>
      </c>
      <c r="D2537" s="7">
        <v>19</v>
      </c>
      <c r="E2537" s="80">
        <v>0.73076923076923062</v>
      </c>
      <c r="F2537" s="24"/>
      <c r="G2537" s="24"/>
      <c r="H2537" s="24"/>
      <c r="I2537" s="24"/>
      <c r="J2537" s="24"/>
      <c r="K2537" s="24"/>
      <c r="L2537" s="24"/>
      <c r="M2537" s="24"/>
      <c r="N2537" s="24"/>
      <c r="O2537" s="24"/>
    </row>
    <row r="2538" spans="1:15" ht="14.1" customHeight="1" thickBot="1" x14ac:dyDescent="0.25">
      <c r="A2538" s="140" t="s">
        <v>370</v>
      </c>
      <c r="B2538" s="1">
        <v>3</v>
      </c>
      <c r="C2538" s="2">
        <v>3.3707865168539325E-2</v>
      </c>
      <c r="D2538" s="7">
        <v>3</v>
      </c>
      <c r="E2538" s="81">
        <v>0.11538461538461538</v>
      </c>
      <c r="F2538" s="24"/>
      <c r="G2538" s="24"/>
      <c r="H2538" s="24"/>
      <c r="I2538" s="24"/>
      <c r="J2538" s="24"/>
      <c r="K2538" s="24"/>
      <c r="L2538" s="24"/>
      <c r="M2538" s="24"/>
      <c r="N2538" s="24"/>
      <c r="O2538" s="24"/>
    </row>
    <row r="2539" spans="1:15" s="24" customFormat="1" ht="14.1" customHeight="1" x14ac:dyDescent="0.2">
      <c r="A2539" s="103" t="s">
        <v>371</v>
      </c>
      <c r="B2539" s="24">
        <v>4</v>
      </c>
      <c r="C2539" s="25">
        <v>4.4943820224719107E-2</v>
      </c>
      <c r="D2539" s="24">
        <v>4</v>
      </c>
      <c r="E2539" s="25">
        <v>0.15384615384615385</v>
      </c>
    </row>
    <row r="2540" spans="1:15" s="24" customFormat="1" ht="14.1" customHeight="1" x14ac:dyDescent="0.2">
      <c r="A2540" s="103" t="s">
        <v>19</v>
      </c>
      <c r="B2540" s="24">
        <v>6</v>
      </c>
      <c r="C2540" s="25">
        <v>6.741573033707865E-2</v>
      </c>
      <c r="D2540" s="24">
        <v>6</v>
      </c>
      <c r="E2540" s="25">
        <v>0.23076923076923075</v>
      </c>
    </row>
    <row r="2541" spans="1:15" s="24" customFormat="1" ht="14.1" customHeight="1" x14ac:dyDescent="0.2">
      <c r="A2541" s="103" t="s">
        <v>8</v>
      </c>
      <c r="B2541" s="24">
        <v>0</v>
      </c>
      <c r="C2541" s="25">
        <v>0</v>
      </c>
      <c r="D2541" s="24">
        <v>0</v>
      </c>
      <c r="E2541" s="25">
        <v>0</v>
      </c>
    </row>
    <row r="2542" spans="1:15" s="24" customFormat="1" ht="14.1" customHeight="1" x14ac:dyDescent="0.2">
      <c r="A2542" s="103" t="s">
        <v>9</v>
      </c>
      <c r="B2542" s="24">
        <v>63</v>
      </c>
      <c r="C2542" s="25">
        <v>0.7078651685393258</v>
      </c>
      <c r="D2542" s="24">
        <v>0</v>
      </c>
      <c r="E2542" s="25">
        <v>0</v>
      </c>
    </row>
    <row r="2543" spans="1:15" s="24" customFormat="1" ht="14.1" customHeight="1" x14ac:dyDescent="0.2">
      <c r="A2543" s="103"/>
    </row>
    <row r="2544" spans="1:15" s="24" customFormat="1" ht="14.1" customHeight="1" x14ac:dyDescent="0.2">
      <c r="A2544" s="103"/>
    </row>
    <row r="2545" spans="1:15" s="24" customFormat="1" ht="14.1" customHeight="1" x14ac:dyDescent="0.2">
      <c r="A2545" s="103" t="s">
        <v>3759</v>
      </c>
      <c r="B2545" s="24" t="s">
        <v>20</v>
      </c>
    </row>
    <row r="2546" spans="1:15" s="24" customFormat="1" ht="14.1" customHeight="1" x14ac:dyDescent="0.2">
      <c r="A2546" s="103">
        <v>4</v>
      </c>
      <c r="B2546" s="24" t="s">
        <v>1983</v>
      </c>
    </row>
    <row r="2547" spans="1:15" s="24" customFormat="1" ht="51" customHeight="1" x14ac:dyDescent="0.2">
      <c r="A2547" s="103">
        <v>10</v>
      </c>
      <c r="B2547" s="200" t="s">
        <v>1984</v>
      </c>
      <c r="C2547" s="201"/>
      <c r="D2547" s="201"/>
      <c r="E2547" s="201"/>
      <c r="F2547" s="201"/>
      <c r="G2547" s="201"/>
      <c r="H2547" s="201"/>
      <c r="I2547" s="201"/>
      <c r="J2547" s="202"/>
    </row>
    <row r="2548" spans="1:15" s="24" customFormat="1" ht="27.95" customHeight="1" x14ac:dyDescent="0.2">
      <c r="A2548" s="103">
        <v>27</v>
      </c>
      <c r="B2548" s="200" t="s">
        <v>1985</v>
      </c>
      <c r="C2548" s="201"/>
      <c r="D2548" s="201"/>
      <c r="E2548" s="201"/>
      <c r="F2548" s="201"/>
      <c r="G2548" s="201"/>
      <c r="H2548" s="201"/>
      <c r="I2548" s="201"/>
      <c r="J2548" s="201"/>
      <c r="K2548" s="106"/>
    </row>
    <row r="2549" spans="1:15" s="24" customFormat="1" ht="14.1" customHeight="1" x14ac:dyDescent="0.2">
      <c r="A2549" s="103">
        <v>31</v>
      </c>
      <c r="B2549" s="24" t="s">
        <v>1986</v>
      </c>
    </row>
    <row r="2550" spans="1:15" s="24" customFormat="1" ht="14.1" customHeight="1" x14ac:dyDescent="0.2">
      <c r="A2550" s="103">
        <v>43</v>
      </c>
      <c r="B2550" s="24" t="s">
        <v>1987</v>
      </c>
    </row>
    <row r="2551" spans="1:15" s="24" customFormat="1" ht="14.1" customHeight="1" x14ac:dyDescent="0.2">
      <c r="A2551" s="103">
        <v>60</v>
      </c>
      <c r="B2551" s="24" t="s">
        <v>1988</v>
      </c>
    </row>
    <row r="2552" spans="1:15" s="24" customFormat="1" ht="14.1" customHeight="1" x14ac:dyDescent="0.2">
      <c r="A2552" s="103"/>
    </row>
    <row r="2553" spans="1:15" s="24" customFormat="1" ht="14.1" customHeight="1" x14ac:dyDescent="0.2">
      <c r="A2553" s="103"/>
    </row>
    <row r="2554" spans="1:15" s="24" customFormat="1" ht="14.1" customHeight="1" x14ac:dyDescent="0.2">
      <c r="A2554" s="103" t="s">
        <v>372</v>
      </c>
    </row>
    <row r="2555" spans="1:15" s="185" customFormat="1" ht="14.1" customHeight="1" thickBot="1" x14ac:dyDescent="0.25">
      <c r="A2555" s="125" t="s">
        <v>373</v>
      </c>
      <c r="E2555" s="186"/>
    </row>
    <row r="2556" spans="1:15" ht="14.1" customHeight="1" x14ac:dyDescent="0.2">
      <c r="A2556" s="140" t="s">
        <v>3</v>
      </c>
      <c r="B2556" s="1" t="s">
        <v>4</v>
      </c>
      <c r="C2556" s="1" t="s">
        <v>5</v>
      </c>
      <c r="D2556" s="7" t="s">
        <v>3616</v>
      </c>
      <c r="E2556" s="79" t="s">
        <v>5</v>
      </c>
      <c r="F2556" s="24"/>
      <c r="G2556" s="24"/>
      <c r="H2556" s="24"/>
      <c r="I2556" s="24"/>
      <c r="J2556" s="24"/>
      <c r="K2556" s="24"/>
      <c r="L2556" s="24"/>
      <c r="M2556" s="24"/>
      <c r="N2556" s="24"/>
      <c r="O2556" s="24"/>
    </row>
    <row r="2557" spans="1:15" ht="14.1" customHeight="1" x14ac:dyDescent="0.2">
      <c r="A2557" s="140" t="s">
        <v>374</v>
      </c>
      <c r="B2557" s="1">
        <v>12</v>
      </c>
      <c r="C2557" s="2">
        <v>0.1348314606741573</v>
      </c>
      <c r="D2557" s="7">
        <v>12</v>
      </c>
      <c r="E2557" s="80">
        <v>0.46153846153846151</v>
      </c>
      <c r="F2557" s="24"/>
      <c r="G2557" s="24"/>
      <c r="H2557" s="24"/>
      <c r="I2557" s="24"/>
      <c r="J2557" s="24"/>
      <c r="K2557" s="24"/>
      <c r="L2557" s="24"/>
      <c r="M2557" s="24"/>
      <c r="N2557" s="24"/>
      <c r="O2557" s="24"/>
    </row>
    <row r="2558" spans="1:15" ht="14.1" customHeight="1" thickBot="1" x14ac:dyDescent="0.25">
      <c r="A2558" s="140" t="s">
        <v>375</v>
      </c>
      <c r="B2558" s="1">
        <v>4</v>
      </c>
      <c r="C2558" s="2">
        <v>4.4943820224719107E-2</v>
      </c>
      <c r="D2558" s="7">
        <v>4</v>
      </c>
      <c r="E2558" s="81">
        <v>0.15384615384615385</v>
      </c>
      <c r="F2558" s="24"/>
      <c r="G2558" s="24"/>
      <c r="H2558" s="24"/>
      <c r="I2558" s="24"/>
      <c r="J2558" s="24"/>
      <c r="K2558" s="24"/>
      <c r="L2558" s="24"/>
      <c r="M2558" s="24"/>
      <c r="N2558" s="24"/>
      <c r="O2558" s="24"/>
    </row>
    <row r="2559" spans="1:15" s="24" customFormat="1" ht="14.1" customHeight="1" x14ac:dyDescent="0.2">
      <c r="A2559" s="103" t="s">
        <v>371</v>
      </c>
      <c r="B2559" s="24">
        <v>9</v>
      </c>
      <c r="C2559" s="25">
        <v>0.10112359550561796</v>
      </c>
      <c r="D2559" s="24">
        <v>9</v>
      </c>
      <c r="E2559" s="25">
        <v>0.34615384615384615</v>
      </c>
    </row>
    <row r="2560" spans="1:15" s="24" customFormat="1" ht="14.1" customHeight="1" x14ac:dyDescent="0.2">
      <c r="A2560" s="103" t="s">
        <v>19</v>
      </c>
      <c r="B2560" s="24">
        <v>14</v>
      </c>
      <c r="C2560" s="25">
        <v>0.15730337078651685</v>
      </c>
      <c r="D2560" s="24">
        <v>14</v>
      </c>
      <c r="E2560" s="25">
        <v>0.53846153846153844</v>
      </c>
    </row>
    <row r="2561" spans="1:10" s="24" customFormat="1" ht="14.1" customHeight="1" x14ac:dyDescent="0.2">
      <c r="A2561" s="103" t="s">
        <v>8</v>
      </c>
      <c r="B2561" s="24">
        <v>0</v>
      </c>
      <c r="C2561" s="25">
        <v>0</v>
      </c>
      <c r="D2561" s="24">
        <v>0</v>
      </c>
      <c r="E2561" s="25">
        <v>0</v>
      </c>
    </row>
    <row r="2562" spans="1:10" s="24" customFormat="1" ht="14.1" customHeight="1" x14ac:dyDescent="0.2">
      <c r="A2562" s="103" t="s">
        <v>9</v>
      </c>
      <c r="B2562" s="24">
        <v>64</v>
      </c>
      <c r="C2562" s="25">
        <v>0.71910112359550571</v>
      </c>
      <c r="D2562" s="24">
        <v>1</v>
      </c>
      <c r="E2562" s="25">
        <v>3.8461538461538464E-2</v>
      </c>
    </row>
    <row r="2563" spans="1:10" s="24" customFormat="1" ht="14.1" customHeight="1" x14ac:dyDescent="0.2">
      <c r="A2563" s="103"/>
    </row>
    <row r="2564" spans="1:10" s="24" customFormat="1" ht="14.1" customHeight="1" x14ac:dyDescent="0.2">
      <c r="A2564" s="103"/>
    </row>
    <row r="2565" spans="1:10" s="24" customFormat="1" ht="14.1" customHeight="1" x14ac:dyDescent="0.2">
      <c r="A2565" s="103" t="s">
        <v>3759</v>
      </c>
      <c r="B2565" s="24" t="s">
        <v>20</v>
      </c>
    </row>
    <row r="2566" spans="1:10" s="24" customFormat="1" ht="14.1" customHeight="1" x14ac:dyDescent="0.2">
      <c r="A2566" s="103">
        <v>8</v>
      </c>
      <c r="B2566" s="24" t="s">
        <v>1989</v>
      </c>
    </row>
    <row r="2567" spans="1:10" s="24" customFormat="1" ht="27.95" customHeight="1" x14ac:dyDescent="0.2">
      <c r="A2567" s="103">
        <v>9</v>
      </c>
      <c r="B2567" s="200" t="s">
        <v>1990</v>
      </c>
      <c r="C2567" s="201"/>
      <c r="D2567" s="201"/>
      <c r="E2567" s="201"/>
      <c r="F2567" s="201"/>
      <c r="G2567" s="201"/>
      <c r="H2567" s="201"/>
      <c r="I2567" s="201"/>
      <c r="J2567" s="202"/>
    </row>
    <row r="2568" spans="1:10" s="24" customFormat="1" ht="27.95" customHeight="1" x14ac:dyDescent="0.2">
      <c r="A2568" s="103">
        <v>10</v>
      </c>
      <c r="B2568" s="200" t="s">
        <v>1991</v>
      </c>
      <c r="C2568" s="201"/>
      <c r="D2568" s="201"/>
      <c r="E2568" s="201"/>
      <c r="F2568" s="201"/>
      <c r="G2568" s="201"/>
      <c r="H2568" s="201"/>
      <c r="I2568" s="201"/>
      <c r="J2568" s="202"/>
    </row>
    <row r="2569" spans="1:10" s="24" customFormat="1" ht="51" customHeight="1" x14ac:dyDescent="0.2">
      <c r="A2569" s="103">
        <v>19</v>
      </c>
      <c r="B2569" s="200" t="s">
        <v>4086</v>
      </c>
      <c r="C2569" s="201"/>
      <c r="D2569" s="201"/>
      <c r="E2569" s="201"/>
      <c r="F2569" s="201"/>
      <c r="G2569" s="201"/>
      <c r="H2569" s="201"/>
      <c r="I2569" s="201"/>
      <c r="J2569" s="202"/>
    </row>
    <row r="2570" spans="1:10" s="24" customFormat="1" ht="14.1" customHeight="1" x14ac:dyDescent="0.2">
      <c r="A2570" s="103">
        <v>27</v>
      </c>
      <c r="B2570" s="24" t="s">
        <v>1992</v>
      </c>
    </row>
    <row r="2571" spans="1:10" s="24" customFormat="1" ht="14.1" customHeight="1" x14ac:dyDescent="0.2">
      <c r="A2571" s="103">
        <v>31</v>
      </c>
      <c r="B2571" s="24" t="s">
        <v>1993</v>
      </c>
    </row>
    <row r="2572" spans="1:10" s="24" customFormat="1" ht="36.950000000000003" customHeight="1" x14ac:dyDescent="0.2">
      <c r="A2572" s="103">
        <v>33</v>
      </c>
      <c r="B2572" s="200" t="s">
        <v>4087</v>
      </c>
      <c r="C2572" s="201"/>
      <c r="D2572" s="201"/>
      <c r="E2572" s="201"/>
      <c r="F2572" s="201"/>
      <c r="G2572" s="201"/>
      <c r="H2572" s="201"/>
      <c r="I2572" s="201"/>
      <c r="J2572" s="202"/>
    </row>
    <row r="2573" spans="1:10" s="24" customFormat="1" ht="14.1" customHeight="1" x14ac:dyDescent="0.2">
      <c r="A2573" s="103">
        <v>38</v>
      </c>
      <c r="B2573" s="24" t="s">
        <v>1994</v>
      </c>
    </row>
    <row r="2574" spans="1:10" s="24" customFormat="1" ht="27.95" customHeight="1" x14ac:dyDescent="0.2">
      <c r="A2574" s="103">
        <v>49</v>
      </c>
      <c r="B2574" s="200" t="s">
        <v>1995</v>
      </c>
      <c r="C2574" s="201"/>
      <c r="D2574" s="201"/>
      <c r="E2574" s="201"/>
      <c r="F2574" s="201"/>
      <c r="G2574" s="201"/>
      <c r="H2574" s="201"/>
      <c r="I2574" s="201"/>
      <c r="J2574" s="202"/>
    </row>
    <row r="2575" spans="1:10" s="24" customFormat="1" ht="14.1" customHeight="1" x14ac:dyDescent="0.2">
      <c r="A2575" s="103">
        <v>58</v>
      </c>
      <c r="B2575" s="24" t="s">
        <v>1996</v>
      </c>
    </row>
    <row r="2576" spans="1:10" s="24" customFormat="1" ht="27.95" customHeight="1" x14ac:dyDescent="0.2">
      <c r="A2576" s="103">
        <v>60</v>
      </c>
      <c r="B2576" s="200" t="s">
        <v>1997</v>
      </c>
      <c r="C2576" s="201"/>
      <c r="D2576" s="201"/>
      <c r="E2576" s="201"/>
      <c r="F2576" s="201"/>
      <c r="G2576" s="201"/>
      <c r="H2576" s="201"/>
      <c r="I2576" s="201"/>
      <c r="J2576" s="202"/>
    </row>
    <row r="2577" spans="1:15" s="24" customFormat="1" ht="51" customHeight="1" x14ac:dyDescent="0.2">
      <c r="A2577" s="103">
        <v>71</v>
      </c>
      <c r="B2577" s="200" t="s">
        <v>1998</v>
      </c>
      <c r="C2577" s="201"/>
      <c r="D2577" s="201"/>
      <c r="E2577" s="201"/>
      <c r="F2577" s="201"/>
      <c r="G2577" s="201"/>
      <c r="H2577" s="201"/>
      <c r="I2577" s="201"/>
      <c r="J2577" s="202"/>
    </row>
    <row r="2578" spans="1:15" s="24" customFormat="1" ht="36.950000000000003" customHeight="1" x14ac:dyDescent="0.2">
      <c r="A2578" s="103">
        <v>98</v>
      </c>
      <c r="B2578" s="200" t="s">
        <v>1999</v>
      </c>
      <c r="C2578" s="201"/>
      <c r="D2578" s="201"/>
      <c r="E2578" s="201"/>
      <c r="F2578" s="201"/>
      <c r="G2578" s="201"/>
      <c r="H2578" s="201"/>
      <c r="I2578" s="201"/>
      <c r="J2578" s="202"/>
    </row>
    <row r="2579" spans="1:15" s="24" customFormat="1" ht="14.1" customHeight="1" x14ac:dyDescent="0.2">
      <c r="A2579" s="103"/>
    </row>
    <row r="2580" spans="1:15" s="24" customFormat="1" ht="14.1" customHeight="1" x14ac:dyDescent="0.2">
      <c r="A2580" s="103"/>
    </row>
    <row r="2581" spans="1:15" s="24" customFormat="1" ht="14.1" customHeight="1" x14ac:dyDescent="0.2">
      <c r="A2581" s="103" t="s">
        <v>376</v>
      </c>
    </row>
    <row r="2582" spans="1:15" s="185" customFormat="1" ht="14.1" customHeight="1" thickBot="1" x14ac:dyDescent="0.25">
      <c r="A2582" s="125" t="s">
        <v>377</v>
      </c>
      <c r="E2582" s="186"/>
    </row>
    <row r="2583" spans="1:15" ht="14.1" customHeight="1" x14ac:dyDescent="0.2">
      <c r="A2583" s="140" t="s">
        <v>3</v>
      </c>
      <c r="B2583" s="1" t="s">
        <v>4</v>
      </c>
      <c r="C2583" s="1" t="s">
        <v>5</v>
      </c>
      <c r="D2583" s="7" t="s">
        <v>3616</v>
      </c>
      <c r="E2583" s="79" t="s">
        <v>5</v>
      </c>
      <c r="F2583" s="24"/>
      <c r="G2583" s="24"/>
      <c r="H2583" s="24"/>
      <c r="I2583" s="24"/>
      <c r="J2583" s="24"/>
      <c r="K2583" s="24"/>
      <c r="L2583" s="24"/>
      <c r="M2583" s="24"/>
      <c r="N2583" s="24"/>
      <c r="O2583" s="24"/>
    </row>
    <row r="2584" spans="1:15" ht="14.1" customHeight="1" x14ac:dyDescent="0.2">
      <c r="A2584" s="140" t="s">
        <v>28</v>
      </c>
      <c r="B2584" s="1">
        <v>25</v>
      </c>
      <c r="C2584" s="2">
        <v>0.2808988764044944</v>
      </c>
      <c r="D2584" s="7">
        <v>25</v>
      </c>
      <c r="E2584" s="80">
        <v>0.96153846153846156</v>
      </c>
      <c r="F2584" s="24"/>
      <c r="G2584" s="24"/>
      <c r="H2584" s="24"/>
      <c r="I2584" s="24"/>
      <c r="J2584" s="24"/>
      <c r="K2584" s="24"/>
      <c r="L2584" s="24"/>
      <c r="M2584" s="24"/>
      <c r="N2584" s="24"/>
      <c r="O2584" s="24"/>
    </row>
    <row r="2585" spans="1:15" ht="14.1" customHeight="1" thickBot="1" x14ac:dyDescent="0.25">
      <c r="A2585" s="140" t="s">
        <v>29</v>
      </c>
      <c r="B2585" s="1">
        <v>1</v>
      </c>
      <c r="C2585" s="2">
        <v>1.1235955056179777E-2</v>
      </c>
      <c r="D2585" s="7">
        <v>1</v>
      </c>
      <c r="E2585" s="81">
        <v>3.8461538461538464E-2</v>
      </c>
      <c r="F2585" s="24"/>
      <c r="G2585" s="24"/>
      <c r="H2585" s="24"/>
      <c r="I2585" s="24"/>
      <c r="J2585" s="24"/>
      <c r="K2585" s="24"/>
      <c r="L2585" s="24"/>
      <c r="M2585" s="24"/>
      <c r="N2585" s="24"/>
      <c r="O2585" s="24"/>
    </row>
    <row r="2586" spans="1:15" s="24" customFormat="1" ht="14.1" customHeight="1" x14ac:dyDescent="0.2">
      <c r="A2586" s="103" t="s">
        <v>8</v>
      </c>
      <c r="B2586" s="24">
        <v>0</v>
      </c>
      <c r="C2586" s="25">
        <v>0</v>
      </c>
      <c r="D2586" s="24">
        <v>0</v>
      </c>
      <c r="E2586" s="25">
        <v>0</v>
      </c>
    </row>
    <row r="2587" spans="1:15" s="24" customFormat="1" ht="14.1" customHeight="1" x14ac:dyDescent="0.2">
      <c r="A2587" s="103" t="s">
        <v>9</v>
      </c>
      <c r="B2587" s="24">
        <v>63</v>
      </c>
      <c r="C2587" s="25">
        <v>0.7078651685393258</v>
      </c>
      <c r="D2587" s="24">
        <v>0</v>
      </c>
      <c r="E2587" s="25">
        <v>0</v>
      </c>
    </row>
    <row r="2588" spans="1:15" s="24" customFormat="1" ht="14.1" customHeight="1" x14ac:dyDescent="0.2">
      <c r="A2588" s="103"/>
    </row>
    <row r="2589" spans="1:15" s="24" customFormat="1" ht="14.1" customHeight="1" x14ac:dyDescent="0.2">
      <c r="A2589" s="103"/>
    </row>
    <row r="2590" spans="1:15" s="24" customFormat="1" ht="14.1" customHeight="1" x14ac:dyDescent="0.2">
      <c r="A2590" s="103" t="s">
        <v>378</v>
      </c>
    </row>
    <row r="2591" spans="1:15" s="185" customFormat="1" ht="14.1" customHeight="1" thickBot="1" x14ac:dyDescent="0.25">
      <c r="A2591" s="125" t="s">
        <v>379</v>
      </c>
      <c r="E2591" s="186"/>
    </row>
    <row r="2592" spans="1:15" ht="14.1" customHeight="1" x14ac:dyDescent="0.2">
      <c r="A2592" s="140" t="s">
        <v>3</v>
      </c>
      <c r="B2592" s="1" t="s">
        <v>4</v>
      </c>
      <c r="C2592" s="1" t="s">
        <v>5</v>
      </c>
      <c r="D2592" s="7" t="s">
        <v>3616</v>
      </c>
      <c r="E2592" s="79" t="s">
        <v>5</v>
      </c>
      <c r="F2592" s="24"/>
      <c r="G2592" s="24"/>
      <c r="H2592" s="24"/>
      <c r="I2592" s="24"/>
      <c r="J2592" s="24"/>
      <c r="K2592" s="24"/>
      <c r="L2592" s="24"/>
      <c r="M2592" s="24"/>
      <c r="N2592" s="24"/>
      <c r="O2592" s="24"/>
    </row>
    <row r="2593" spans="1:15" ht="14.1" customHeight="1" x14ac:dyDescent="0.2">
      <c r="A2593" s="140" t="s">
        <v>28</v>
      </c>
      <c r="B2593" s="1">
        <v>22</v>
      </c>
      <c r="C2593" s="2">
        <v>0.24719101123595505</v>
      </c>
      <c r="D2593" s="7">
        <v>22</v>
      </c>
      <c r="E2593" s="80">
        <v>0.84615384615384615</v>
      </c>
      <c r="F2593" s="24"/>
      <c r="G2593" s="24"/>
      <c r="H2593" s="24"/>
      <c r="I2593" s="24"/>
      <c r="J2593" s="24"/>
      <c r="K2593" s="24"/>
      <c r="L2593" s="24"/>
      <c r="M2593" s="24"/>
      <c r="N2593" s="24"/>
      <c r="O2593" s="24"/>
    </row>
    <row r="2594" spans="1:15" ht="14.1" customHeight="1" thickBot="1" x14ac:dyDescent="0.25">
      <c r="A2594" s="140" t="s">
        <v>29</v>
      </c>
      <c r="B2594" s="1">
        <v>3</v>
      </c>
      <c r="C2594" s="2">
        <v>3.3707865168539325E-2</v>
      </c>
      <c r="D2594" s="7">
        <v>3</v>
      </c>
      <c r="E2594" s="81">
        <v>0.11538461538461538</v>
      </c>
      <c r="F2594" s="24"/>
      <c r="G2594" s="24"/>
      <c r="H2594" s="24"/>
      <c r="I2594" s="24"/>
      <c r="J2594" s="24"/>
      <c r="K2594" s="24"/>
      <c r="L2594" s="24"/>
      <c r="M2594" s="24"/>
      <c r="N2594" s="24"/>
      <c r="O2594" s="24"/>
    </row>
    <row r="2595" spans="1:15" s="24" customFormat="1" ht="14.1" customHeight="1" x14ac:dyDescent="0.2">
      <c r="A2595" s="103" t="s">
        <v>8</v>
      </c>
      <c r="B2595" s="24">
        <v>0</v>
      </c>
      <c r="C2595" s="25">
        <v>0</v>
      </c>
      <c r="D2595" s="24">
        <v>0</v>
      </c>
      <c r="E2595" s="25">
        <v>0</v>
      </c>
    </row>
    <row r="2596" spans="1:15" s="24" customFormat="1" ht="14.1" customHeight="1" x14ac:dyDescent="0.2">
      <c r="A2596" s="103" t="s">
        <v>9</v>
      </c>
      <c r="B2596" s="24">
        <v>64</v>
      </c>
      <c r="C2596" s="25">
        <v>0.71910112359550571</v>
      </c>
      <c r="D2596" s="24">
        <v>1</v>
      </c>
      <c r="E2596" s="25">
        <v>3.8461538461538464E-2</v>
      </c>
    </row>
    <row r="2597" spans="1:15" s="24" customFormat="1" ht="14.1" customHeight="1" x14ac:dyDescent="0.2">
      <c r="A2597" s="103"/>
    </row>
    <row r="2598" spans="1:15" s="24" customFormat="1" ht="14.1" customHeight="1" x14ac:dyDescent="0.2">
      <c r="A2598" s="103"/>
    </row>
    <row r="2599" spans="1:15" s="24" customFormat="1" ht="14.1" customHeight="1" x14ac:dyDescent="0.2">
      <c r="A2599" s="103" t="s">
        <v>380</v>
      </c>
    </row>
    <row r="2600" spans="1:15" s="185" customFormat="1" ht="14.1" customHeight="1" thickBot="1" x14ac:dyDescent="0.25">
      <c r="A2600" s="125" t="s">
        <v>381</v>
      </c>
      <c r="E2600" s="186"/>
    </row>
    <row r="2601" spans="1:15" ht="14.1" customHeight="1" x14ac:dyDescent="0.2">
      <c r="A2601" s="140" t="s">
        <v>3</v>
      </c>
      <c r="B2601" s="1" t="s">
        <v>4</v>
      </c>
      <c r="C2601" s="1" t="s">
        <v>5</v>
      </c>
      <c r="D2601" s="7" t="s">
        <v>3616</v>
      </c>
      <c r="E2601" s="79" t="s">
        <v>5</v>
      </c>
      <c r="F2601" s="24"/>
      <c r="G2601" s="24"/>
      <c r="H2601" s="24"/>
      <c r="I2601" s="24"/>
      <c r="J2601" s="24"/>
      <c r="K2601" s="24"/>
      <c r="L2601" s="24"/>
      <c r="M2601" s="24"/>
      <c r="N2601" s="24"/>
      <c r="O2601" s="24"/>
    </row>
    <row r="2602" spans="1:15" ht="14.1" customHeight="1" x14ac:dyDescent="0.2">
      <c r="A2602" s="140" t="s">
        <v>23</v>
      </c>
      <c r="B2602" s="1">
        <v>6</v>
      </c>
      <c r="C2602" s="2">
        <v>6.741573033707865E-2</v>
      </c>
      <c r="D2602" s="7">
        <v>6</v>
      </c>
      <c r="E2602" s="80">
        <v>0.23076923076923075</v>
      </c>
      <c r="F2602" s="24"/>
      <c r="G2602" s="24"/>
      <c r="H2602" s="24"/>
      <c r="I2602" s="24"/>
      <c r="J2602" s="24"/>
      <c r="K2602" s="24"/>
      <c r="L2602" s="24"/>
      <c r="M2602" s="24"/>
      <c r="N2602" s="24"/>
      <c r="O2602" s="24"/>
    </row>
    <row r="2603" spans="1:15" ht="14.1" customHeight="1" thickBot="1" x14ac:dyDescent="0.25">
      <c r="A2603" s="140" t="s">
        <v>24</v>
      </c>
      <c r="B2603" s="1">
        <v>14</v>
      </c>
      <c r="C2603" s="2">
        <v>0.15730337078651685</v>
      </c>
      <c r="D2603" s="7">
        <v>14</v>
      </c>
      <c r="E2603" s="81">
        <v>0.53846153846153844</v>
      </c>
      <c r="F2603" s="24"/>
      <c r="G2603" s="24"/>
      <c r="H2603" s="24"/>
      <c r="I2603" s="24"/>
      <c r="J2603" s="24"/>
      <c r="K2603" s="24"/>
      <c r="L2603" s="24"/>
      <c r="M2603" s="24"/>
      <c r="N2603" s="24"/>
      <c r="O2603" s="24"/>
    </row>
    <row r="2604" spans="1:15" s="24" customFormat="1" ht="14.1" customHeight="1" x14ac:dyDescent="0.2">
      <c r="A2604" s="103" t="s">
        <v>25</v>
      </c>
      <c r="B2604" s="24">
        <v>2</v>
      </c>
      <c r="C2604" s="25">
        <v>2.2471910112359553E-2</v>
      </c>
      <c r="D2604" s="24">
        <v>2</v>
      </c>
      <c r="E2604" s="25">
        <v>7.6923076923076927E-2</v>
      </c>
    </row>
    <row r="2605" spans="1:15" s="24" customFormat="1" ht="14.1" customHeight="1" x14ac:dyDescent="0.2">
      <c r="A2605" s="103" t="s">
        <v>19</v>
      </c>
      <c r="B2605" s="24">
        <v>5</v>
      </c>
      <c r="C2605" s="25">
        <v>5.6179775280898875E-2</v>
      </c>
      <c r="D2605" s="24">
        <v>5</v>
      </c>
      <c r="E2605" s="25">
        <v>0.19230769230769235</v>
      </c>
    </row>
    <row r="2606" spans="1:15" s="24" customFormat="1" ht="14.1" customHeight="1" x14ac:dyDescent="0.2">
      <c r="A2606" s="103" t="s">
        <v>8</v>
      </c>
      <c r="B2606" s="24">
        <v>0</v>
      </c>
      <c r="C2606" s="25">
        <v>0</v>
      </c>
      <c r="D2606" s="24">
        <v>0</v>
      </c>
      <c r="E2606" s="25">
        <v>0</v>
      </c>
    </row>
    <row r="2607" spans="1:15" s="24" customFormat="1" ht="14.1" customHeight="1" x14ac:dyDescent="0.2">
      <c r="A2607" s="103" t="s">
        <v>9</v>
      </c>
      <c r="B2607" s="24">
        <v>67</v>
      </c>
      <c r="C2607" s="25">
        <v>0.7528089887640449</v>
      </c>
      <c r="D2607" s="24">
        <v>4</v>
      </c>
      <c r="E2607" s="25">
        <v>0.15384615384615385</v>
      </c>
    </row>
    <row r="2608" spans="1:15" s="24" customFormat="1" ht="14.1" customHeight="1" x14ac:dyDescent="0.2">
      <c r="A2608" s="103"/>
    </row>
    <row r="2609" spans="1:15" s="24" customFormat="1" ht="14.1" customHeight="1" x14ac:dyDescent="0.2">
      <c r="A2609" s="103"/>
    </row>
    <row r="2610" spans="1:15" s="24" customFormat="1" ht="14.1" customHeight="1" x14ac:dyDescent="0.2">
      <c r="A2610" s="103" t="s">
        <v>3759</v>
      </c>
      <c r="B2610" s="24" t="s">
        <v>20</v>
      </c>
    </row>
    <row r="2611" spans="1:15" s="24" customFormat="1" ht="14.1" customHeight="1" x14ac:dyDescent="0.2">
      <c r="A2611" s="103">
        <v>8</v>
      </c>
      <c r="B2611" s="24" t="s">
        <v>2000</v>
      </c>
    </row>
    <row r="2612" spans="1:15" s="24" customFormat="1" ht="27.95" customHeight="1" x14ac:dyDescent="0.2">
      <c r="A2612" s="103">
        <v>10</v>
      </c>
      <c r="B2612" s="200" t="s">
        <v>2001</v>
      </c>
      <c r="C2612" s="201"/>
      <c r="D2612" s="201"/>
      <c r="E2612" s="201"/>
      <c r="F2612" s="201"/>
      <c r="G2612" s="201"/>
      <c r="H2612" s="201"/>
      <c r="I2612" s="201"/>
      <c r="J2612" s="202"/>
    </row>
    <row r="2613" spans="1:15" s="24" customFormat="1" ht="14.1" customHeight="1" x14ac:dyDescent="0.2">
      <c r="A2613" s="103">
        <v>65</v>
      </c>
      <c r="B2613" s="24" t="s">
        <v>2002</v>
      </c>
    </row>
    <row r="2614" spans="1:15" s="24" customFormat="1" ht="27.95" customHeight="1" x14ac:dyDescent="0.2">
      <c r="A2614" s="103">
        <v>98</v>
      </c>
      <c r="B2614" s="200" t="s">
        <v>2003</v>
      </c>
      <c r="C2614" s="201"/>
      <c r="D2614" s="201"/>
      <c r="E2614" s="201"/>
      <c r="F2614" s="201"/>
      <c r="G2614" s="201"/>
      <c r="H2614" s="201"/>
      <c r="I2614" s="201"/>
      <c r="J2614" s="202"/>
    </row>
    <row r="2615" spans="1:15" s="24" customFormat="1" ht="14.1" customHeight="1" x14ac:dyDescent="0.2">
      <c r="A2615" s="103">
        <v>99</v>
      </c>
      <c r="B2615" s="24" t="s">
        <v>2004</v>
      </c>
    </row>
    <row r="2616" spans="1:15" s="24" customFormat="1" ht="14.1" customHeight="1" x14ac:dyDescent="0.2">
      <c r="A2616" s="103"/>
    </row>
    <row r="2617" spans="1:15" s="24" customFormat="1" ht="14.1" customHeight="1" x14ac:dyDescent="0.2">
      <c r="A2617" s="103"/>
    </row>
    <row r="2618" spans="1:15" s="24" customFormat="1" ht="14.1" customHeight="1" x14ac:dyDescent="0.2">
      <c r="A2618" s="103" t="s">
        <v>382</v>
      </c>
    </row>
    <row r="2619" spans="1:15" s="185" customFormat="1" ht="14.1" customHeight="1" thickBot="1" x14ac:dyDescent="0.25">
      <c r="A2619" s="125" t="s">
        <v>1178</v>
      </c>
      <c r="E2619" s="186"/>
    </row>
    <row r="2620" spans="1:15" ht="14.1" customHeight="1" x14ac:dyDescent="0.2">
      <c r="A2620" s="140" t="s">
        <v>3</v>
      </c>
      <c r="B2620" s="1" t="s">
        <v>4</v>
      </c>
      <c r="C2620" s="1" t="s">
        <v>5</v>
      </c>
      <c r="D2620" s="7" t="s">
        <v>3616</v>
      </c>
      <c r="E2620" s="79" t="s">
        <v>5</v>
      </c>
      <c r="F2620" s="24"/>
      <c r="G2620" s="24"/>
      <c r="H2620" s="24"/>
      <c r="I2620" s="24"/>
      <c r="J2620" s="24"/>
      <c r="K2620" s="24"/>
      <c r="L2620" s="24"/>
      <c r="M2620" s="24"/>
      <c r="N2620" s="24"/>
      <c r="O2620" s="24"/>
    </row>
    <row r="2621" spans="1:15" ht="14.1" customHeight="1" x14ac:dyDescent="0.2">
      <c r="A2621" s="140" t="s">
        <v>28</v>
      </c>
      <c r="B2621" s="1">
        <v>9</v>
      </c>
      <c r="C2621" s="2">
        <v>0.10112359550561796</v>
      </c>
      <c r="D2621" s="7">
        <v>9</v>
      </c>
      <c r="E2621" s="80">
        <v>0.34615384615384615</v>
      </c>
      <c r="F2621" s="24"/>
      <c r="G2621" s="24"/>
      <c r="H2621" s="24"/>
      <c r="I2621" s="24"/>
      <c r="J2621" s="24"/>
      <c r="K2621" s="24"/>
      <c r="L2621" s="24"/>
      <c r="M2621" s="24"/>
      <c r="N2621" s="24"/>
      <c r="O2621" s="24"/>
    </row>
    <row r="2622" spans="1:15" ht="14.1" customHeight="1" thickBot="1" x14ac:dyDescent="0.25">
      <c r="A2622" s="140" t="s">
        <v>29</v>
      </c>
      <c r="B2622" s="1">
        <v>16</v>
      </c>
      <c r="C2622" s="2">
        <v>0.17977528089887643</v>
      </c>
      <c r="D2622" s="7">
        <v>16</v>
      </c>
      <c r="E2622" s="81">
        <v>0.61538461538461542</v>
      </c>
      <c r="F2622" s="24"/>
      <c r="G2622" s="24"/>
      <c r="H2622" s="24"/>
      <c r="I2622" s="24"/>
      <c r="J2622" s="24"/>
      <c r="K2622" s="24"/>
      <c r="L2622" s="24"/>
      <c r="M2622" s="24"/>
      <c r="N2622" s="24"/>
      <c r="O2622" s="24"/>
    </row>
    <row r="2623" spans="1:15" s="24" customFormat="1" ht="14.1" customHeight="1" x14ac:dyDescent="0.2">
      <c r="A2623" s="103" t="s">
        <v>8</v>
      </c>
      <c r="B2623" s="24">
        <v>0</v>
      </c>
      <c r="C2623" s="25">
        <v>0</v>
      </c>
      <c r="D2623" s="24">
        <v>0</v>
      </c>
      <c r="E2623" s="25">
        <v>0</v>
      </c>
    </row>
    <row r="2624" spans="1:15" s="24" customFormat="1" ht="14.1" customHeight="1" x14ac:dyDescent="0.2">
      <c r="A2624" s="103" t="s">
        <v>9</v>
      </c>
      <c r="B2624" s="24">
        <v>64</v>
      </c>
      <c r="C2624" s="25">
        <v>0.71910112359550571</v>
      </c>
      <c r="D2624" s="24">
        <v>1</v>
      </c>
      <c r="E2624" s="25">
        <v>3.8461538461538464E-2</v>
      </c>
    </row>
    <row r="2625" spans="1:15" s="24" customFormat="1" ht="14.1" customHeight="1" x14ac:dyDescent="0.2">
      <c r="A2625" s="103"/>
    </row>
    <row r="2626" spans="1:15" s="24" customFormat="1" ht="14.1" customHeight="1" x14ac:dyDescent="0.2">
      <c r="A2626" s="103"/>
    </row>
    <row r="2627" spans="1:15" s="24" customFormat="1" ht="14.1" customHeight="1" x14ac:dyDescent="0.2">
      <c r="A2627" s="103" t="s">
        <v>383</v>
      </c>
    </row>
    <row r="2628" spans="1:15" s="185" customFormat="1" ht="14.1" customHeight="1" thickBot="1" x14ac:dyDescent="0.25">
      <c r="A2628" s="125" t="s">
        <v>384</v>
      </c>
      <c r="E2628" s="186"/>
    </row>
    <row r="2629" spans="1:15" ht="14.1" customHeight="1" x14ac:dyDescent="0.2">
      <c r="A2629" s="140" t="s">
        <v>3</v>
      </c>
      <c r="B2629" s="1" t="s">
        <v>4</v>
      </c>
      <c r="C2629" s="1" t="s">
        <v>5</v>
      </c>
      <c r="D2629" s="7" t="s">
        <v>3616</v>
      </c>
      <c r="E2629" s="79" t="s">
        <v>5</v>
      </c>
      <c r="F2629" s="24"/>
      <c r="G2629" s="24"/>
      <c r="H2629" s="24"/>
      <c r="I2629" s="24"/>
      <c r="J2629" s="24"/>
      <c r="K2629" s="24"/>
      <c r="L2629" s="24"/>
      <c r="M2629" s="24"/>
      <c r="N2629" s="24"/>
      <c r="O2629" s="24"/>
    </row>
    <row r="2630" spans="1:15" ht="14.1" customHeight="1" x14ac:dyDescent="0.2">
      <c r="A2630" s="140" t="s">
        <v>23</v>
      </c>
      <c r="B2630" s="1">
        <v>1</v>
      </c>
      <c r="C2630" s="2">
        <v>1.1235955056179777E-2</v>
      </c>
      <c r="D2630" s="7">
        <v>1</v>
      </c>
      <c r="E2630" s="80">
        <v>3.8461538461538464E-2</v>
      </c>
      <c r="F2630" s="24"/>
      <c r="G2630" s="24"/>
      <c r="H2630" s="24"/>
      <c r="I2630" s="24"/>
      <c r="J2630" s="24"/>
      <c r="K2630" s="24"/>
      <c r="L2630" s="24"/>
      <c r="M2630" s="24"/>
      <c r="N2630" s="24"/>
      <c r="O2630" s="24"/>
    </row>
    <row r="2631" spans="1:15" ht="14.1" customHeight="1" thickBot="1" x14ac:dyDescent="0.25">
      <c r="A2631" s="140" t="s">
        <v>24</v>
      </c>
      <c r="B2631" s="1">
        <v>4</v>
      </c>
      <c r="C2631" s="2">
        <v>4.4943820224719107E-2</v>
      </c>
      <c r="D2631" s="7">
        <v>4</v>
      </c>
      <c r="E2631" s="81">
        <v>0.15384615384615385</v>
      </c>
      <c r="F2631" s="24"/>
      <c r="G2631" s="24"/>
      <c r="H2631" s="24"/>
      <c r="I2631" s="24"/>
      <c r="J2631" s="24"/>
      <c r="K2631" s="24"/>
      <c r="L2631" s="24"/>
      <c r="M2631" s="24"/>
      <c r="N2631" s="24"/>
      <c r="O2631" s="24"/>
    </row>
    <row r="2632" spans="1:15" s="24" customFormat="1" ht="14.1" customHeight="1" x14ac:dyDescent="0.2">
      <c r="A2632" s="103" t="s">
        <v>25</v>
      </c>
      <c r="B2632" s="24">
        <v>4</v>
      </c>
      <c r="C2632" s="25">
        <v>4.4943820224719107E-2</v>
      </c>
      <c r="D2632" s="24">
        <v>4</v>
      </c>
      <c r="E2632" s="25">
        <v>0.15384615384615385</v>
      </c>
    </row>
    <row r="2633" spans="1:15" s="24" customFormat="1" ht="14.1" customHeight="1" x14ac:dyDescent="0.2">
      <c r="A2633" s="103" t="s">
        <v>19</v>
      </c>
      <c r="B2633" s="24">
        <v>6</v>
      </c>
      <c r="C2633" s="25">
        <v>6.741573033707865E-2</v>
      </c>
      <c r="D2633" s="24">
        <v>6</v>
      </c>
      <c r="E2633" s="25">
        <v>0.23076923076923075</v>
      </c>
    </row>
    <row r="2634" spans="1:15" s="24" customFormat="1" ht="14.1" customHeight="1" x14ac:dyDescent="0.2">
      <c r="A2634" s="103" t="s">
        <v>8</v>
      </c>
      <c r="B2634" s="24">
        <v>0</v>
      </c>
      <c r="C2634" s="25">
        <v>0</v>
      </c>
      <c r="D2634" s="24">
        <v>0</v>
      </c>
      <c r="E2634" s="25">
        <v>0</v>
      </c>
    </row>
    <row r="2635" spans="1:15" s="24" customFormat="1" ht="14.1" customHeight="1" x14ac:dyDescent="0.2">
      <c r="A2635" s="103" t="s">
        <v>9</v>
      </c>
      <c r="B2635" s="24">
        <v>80</v>
      </c>
      <c r="C2635" s="25">
        <v>0.898876404494382</v>
      </c>
      <c r="D2635" s="24">
        <v>17</v>
      </c>
      <c r="E2635" s="25">
        <v>0.65384615384615385</v>
      </c>
    </row>
    <row r="2636" spans="1:15" s="24" customFormat="1" ht="14.1" customHeight="1" x14ac:dyDescent="0.2">
      <c r="A2636" s="103"/>
    </row>
    <row r="2637" spans="1:15" s="24" customFormat="1" ht="14.1" customHeight="1" x14ac:dyDescent="0.2">
      <c r="A2637" s="103"/>
    </row>
    <row r="2638" spans="1:15" s="24" customFormat="1" ht="14.1" customHeight="1" x14ac:dyDescent="0.2">
      <c r="A2638" s="103" t="s">
        <v>3759</v>
      </c>
      <c r="B2638" s="24" t="s">
        <v>20</v>
      </c>
    </row>
    <row r="2639" spans="1:15" s="24" customFormat="1" ht="27.95" customHeight="1" x14ac:dyDescent="0.2">
      <c r="A2639" s="103">
        <v>4</v>
      </c>
      <c r="B2639" s="200" t="s">
        <v>2005</v>
      </c>
      <c r="C2639" s="201"/>
      <c r="D2639" s="201"/>
      <c r="E2639" s="201"/>
      <c r="F2639" s="201"/>
      <c r="G2639" s="201"/>
      <c r="H2639" s="201"/>
      <c r="I2639" s="202"/>
    </row>
    <row r="2640" spans="1:15" s="24" customFormat="1" ht="14.1" customHeight="1" x14ac:dyDescent="0.2">
      <c r="A2640" s="103">
        <v>8</v>
      </c>
      <c r="B2640" s="24" t="s">
        <v>2006</v>
      </c>
    </row>
    <row r="2641" spans="1:15" s="24" customFormat="1" ht="36.950000000000003" customHeight="1" x14ac:dyDescent="0.2">
      <c r="A2641" s="103">
        <v>9</v>
      </c>
      <c r="B2641" s="200" t="s">
        <v>2007</v>
      </c>
      <c r="C2641" s="201"/>
      <c r="D2641" s="201"/>
      <c r="E2641" s="201"/>
      <c r="F2641" s="201"/>
      <c r="G2641" s="201"/>
      <c r="H2641" s="201"/>
      <c r="I2641" s="201"/>
      <c r="J2641" s="202"/>
    </row>
    <row r="2642" spans="1:15" s="24" customFormat="1" ht="14.1" customHeight="1" x14ac:dyDescent="0.2">
      <c r="A2642" s="103">
        <v>17</v>
      </c>
      <c r="B2642" s="24" t="s">
        <v>2008</v>
      </c>
    </row>
    <row r="2643" spans="1:15" s="24" customFormat="1" ht="14.1" customHeight="1" x14ac:dyDescent="0.2">
      <c r="A2643" s="103">
        <v>19</v>
      </c>
      <c r="B2643" s="24" t="s">
        <v>2009</v>
      </c>
    </row>
    <row r="2644" spans="1:15" s="24" customFormat="1" ht="27.95" customHeight="1" x14ac:dyDescent="0.2">
      <c r="A2644" s="103">
        <v>65</v>
      </c>
      <c r="B2644" s="200" t="s">
        <v>2010</v>
      </c>
      <c r="C2644" s="201"/>
      <c r="D2644" s="201"/>
      <c r="E2644" s="201"/>
      <c r="F2644" s="201"/>
      <c r="G2644" s="201"/>
      <c r="H2644" s="201"/>
      <c r="I2644" s="201"/>
      <c r="J2644" s="202"/>
    </row>
    <row r="2645" spans="1:15" s="24" customFormat="1" ht="14.1" customHeight="1" x14ac:dyDescent="0.2">
      <c r="A2645" s="103"/>
    </row>
    <row r="2646" spans="1:15" s="24" customFormat="1" ht="14.1" customHeight="1" x14ac:dyDescent="0.2">
      <c r="A2646" s="103"/>
    </row>
    <row r="2647" spans="1:15" s="24" customFormat="1" ht="14.1" customHeight="1" x14ac:dyDescent="0.2">
      <c r="A2647" s="103" t="s">
        <v>385</v>
      </c>
    </row>
    <row r="2648" spans="1:15" s="185" customFormat="1" ht="14.1" customHeight="1" x14ac:dyDescent="0.2">
      <c r="A2648" s="125" t="s">
        <v>386</v>
      </c>
    </row>
    <row r="2649" spans="1:15" ht="14.1" customHeight="1" x14ac:dyDescent="0.2">
      <c r="A2649" s="140" t="s">
        <v>3</v>
      </c>
      <c r="B2649" s="1" t="s">
        <v>4</v>
      </c>
      <c r="C2649" s="1" t="s">
        <v>5</v>
      </c>
      <c r="D2649" s="7" t="s">
        <v>3616</v>
      </c>
      <c r="E2649" s="7" t="s">
        <v>5</v>
      </c>
      <c r="F2649" s="24"/>
      <c r="G2649" s="24"/>
      <c r="H2649" s="24"/>
      <c r="I2649" s="24"/>
      <c r="J2649" s="24"/>
      <c r="K2649" s="24"/>
      <c r="L2649" s="24"/>
      <c r="M2649" s="24"/>
      <c r="N2649" s="24"/>
      <c r="O2649" s="24"/>
    </row>
    <row r="2650" spans="1:15" ht="14.1" customHeight="1" x14ac:dyDescent="0.2">
      <c r="A2650" s="140" t="s">
        <v>23</v>
      </c>
      <c r="B2650" s="1">
        <v>1</v>
      </c>
      <c r="C2650" s="2">
        <v>1.1235955056179777E-2</v>
      </c>
      <c r="D2650" s="7">
        <v>1</v>
      </c>
      <c r="E2650" s="8">
        <v>3.8461538461538464E-2</v>
      </c>
      <c r="F2650" s="24"/>
      <c r="G2650" s="24"/>
      <c r="H2650" s="24"/>
      <c r="I2650" s="24"/>
      <c r="J2650" s="24"/>
      <c r="K2650" s="24"/>
      <c r="L2650" s="24"/>
      <c r="M2650" s="24"/>
      <c r="N2650" s="24"/>
      <c r="O2650" s="24"/>
    </row>
    <row r="2651" spans="1:15" ht="14.1" customHeight="1" x14ac:dyDescent="0.2">
      <c r="A2651" s="140" t="s">
        <v>24</v>
      </c>
      <c r="B2651" s="1">
        <v>8</v>
      </c>
      <c r="C2651" s="2">
        <v>8.9887640449438214E-2</v>
      </c>
      <c r="D2651" s="7">
        <v>8</v>
      </c>
      <c r="E2651" s="8">
        <v>0.30769230769230771</v>
      </c>
      <c r="F2651" s="24"/>
      <c r="G2651" s="24"/>
      <c r="H2651" s="24"/>
      <c r="I2651" s="24"/>
      <c r="J2651" s="24"/>
      <c r="K2651" s="24"/>
      <c r="L2651" s="24"/>
      <c r="M2651" s="24"/>
      <c r="N2651" s="24"/>
      <c r="O2651" s="24"/>
    </row>
    <row r="2652" spans="1:15" s="24" customFormat="1" ht="14.1" customHeight="1" x14ac:dyDescent="0.2">
      <c r="A2652" s="103" t="s">
        <v>25</v>
      </c>
      <c r="B2652" s="24">
        <v>0</v>
      </c>
      <c r="C2652" s="25">
        <v>0</v>
      </c>
      <c r="D2652" s="24">
        <v>0</v>
      </c>
      <c r="E2652" s="25">
        <v>0</v>
      </c>
    </row>
    <row r="2653" spans="1:15" s="24" customFormat="1" ht="14.1" customHeight="1" x14ac:dyDescent="0.2">
      <c r="A2653" s="103" t="s">
        <v>19</v>
      </c>
      <c r="B2653" s="24">
        <v>0</v>
      </c>
      <c r="C2653" s="25">
        <v>0</v>
      </c>
      <c r="D2653" s="24">
        <v>0</v>
      </c>
      <c r="E2653" s="25">
        <v>0</v>
      </c>
    </row>
    <row r="2654" spans="1:15" s="24" customFormat="1" ht="14.1" customHeight="1" x14ac:dyDescent="0.2">
      <c r="A2654" s="103" t="s">
        <v>8</v>
      </c>
      <c r="B2654" s="24">
        <v>0</v>
      </c>
      <c r="C2654" s="25">
        <v>0</v>
      </c>
      <c r="D2654" s="24">
        <v>0</v>
      </c>
      <c r="E2654" s="25">
        <v>0</v>
      </c>
    </row>
    <row r="2655" spans="1:15" s="24" customFormat="1" ht="14.1" customHeight="1" x14ac:dyDescent="0.2">
      <c r="A2655" s="103" t="s">
        <v>9</v>
      </c>
      <c r="B2655" s="24">
        <v>80</v>
      </c>
      <c r="C2655" s="25">
        <v>0.898876404494382</v>
      </c>
      <c r="D2655" s="24">
        <v>17</v>
      </c>
      <c r="E2655" s="25">
        <v>0.65384615384615385</v>
      </c>
    </row>
    <row r="2656" spans="1:15" s="24" customFormat="1" ht="14.1" customHeight="1" x14ac:dyDescent="0.2">
      <c r="A2656" s="103"/>
    </row>
    <row r="2657" spans="1:15" s="24" customFormat="1" ht="14.1" customHeight="1" x14ac:dyDescent="0.2">
      <c r="A2657" s="103"/>
    </row>
    <row r="2658" spans="1:15" s="24" customFormat="1" ht="14.1" customHeight="1" x14ac:dyDescent="0.2">
      <c r="A2658" s="103" t="s">
        <v>3759</v>
      </c>
      <c r="B2658" s="24" t="s">
        <v>20</v>
      </c>
    </row>
    <row r="2659" spans="1:15" s="24" customFormat="1" ht="14.1" customHeight="1" x14ac:dyDescent="0.2">
      <c r="A2659" s="103"/>
    </row>
    <row r="2660" spans="1:15" s="24" customFormat="1" ht="14.1" customHeight="1" x14ac:dyDescent="0.2">
      <c r="A2660" s="103"/>
    </row>
    <row r="2661" spans="1:15" s="24" customFormat="1" ht="14.1" customHeight="1" x14ac:dyDescent="0.2">
      <c r="A2661" s="103" t="s">
        <v>387</v>
      </c>
    </row>
    <row r="2662" spans="1:15" s="185" customFormat="1" ht="14.1" customHeight="1" x14ac:dyDescent="0.2">
      <c r="A2662" s="125" t="s">
        <v>388</v>
      </c>
    </row>
    <row r="2663" spans="1:15" ht="14.1" customHeight="1" x14ac:dyDescent="0.2">
      <c r="A2663" s="140" t="s">
        <v>3</v>
      </c>
      <c r="B2663" s="1">
        <v>22</v>
      </c>
      <c r="C2663" s="2">
        <v>0.24719101123595505</v>
      </c>
      <c r="D2663" s="7">
        <v>22</v>
      </c>
      <c r="E2663" s="8">
        <v>0.84615384615384615</v>
      </c>
      <c r="F2663" s="24"/>
      <c r="G2663" s="24"/>
      <c r="H2663" s="24"/>
      <c r="I2663" s="24"/>
      <c r="J2663" s="24"/>
      <c r="K2663" s="24"/>
      <c r="L2663" s="24"/>
      <c r="M2663" s="24"/>
      <c r="N2663" s="24"/>
      <c r="O2663" s="24"/>
    </row>
    <row r="2664" spans="1:15" ht="14.1" customHeight="1" x14ac:dyDescent="0.2">
      <c r="A2664" s="140" t="s">
        <v>8</v>
      </c>
      <c r="B2664" s="1">
        <v>0</v>
      </c>
      <c r="C2664" s="2">
        <v>0</v>
      </c>
      <c r="D2664" s="24">
        <v>0</v>
      </c>
      <c r="E2664" s="25">
        <v>0</v>
      </c>
      <c r="F2664" s="24"/>
      <c r="G2664" s="24"/>
      <c r="H2664" s="24"/>
      <c r="I2664" s="24"/>
      <c r="J2664" s="24"/>
      <c r="K2664" s="24"/>
      <c r="L2664" s="24"/>
      <c r="M2664" s="24"/>
      <c r="N2664" s="24"/>
      <c r="O2664" s="24"/>
    </row>
    <row r="2665" spans="1:15" ht="14.1" customHeight="1" x14ac:dyDescent="0.2">
      <c r="A2665" s="140" t="s">
        <v>9</v>
      </c>
      <c r="B2665" s="1">
        <v>67</v>
      </c>
      <c r="C2665" s="2">
        <v>0.7528089887640449</v>
      </c>
      <c r="D2665" s="24">
        <v>4</v>
      </c>
      <c r="E2665" s="25">
        <v>0.15384615384615385</v>
      </c>
      <c r="F2665" s="24"/>
      <c r="G2665" s="24"/>
      <c r="H2665" s="24"/>
      <c r="I2665" s="24"/>
      <c r="J2665" s="24"/>
      <c r="K2665" s="24"/>
      <c r="L2665" s="24"/>
      <c r="M2665" s="24"/>
      <c r="N2665" s="24"/>
      <c r="O2665" s="24"/>
    </row>
    <row r="2666" spans="1:15" s="24" customFormat="1" ht="14.1" customHeight="1" x14ac:dyDescent="0.2">
      <c r="A2666" s="103"/>
    </row>
    <row r="2667" spans="1:15" s="24" customFormat="1" ht="14.1" customHeight="1" x14ac:dyDescent="0.2">
      <c r="A2667" s="103"/>
    </row>
    <row r="2668" spans="1:15" s="24" customFormat="1" ht="14.1" customHeight="1" x14ac:dyDescent="0.2">
      <c r="A2668" s="103" t="s">
        <v>3759</v>
      </c>
      <c r="B2668" s="24" t="s">
        <v>20</v>
      </c>
    </row>
    <row r="2669" spans="1:15" s="24" customFormat="1" ht="27.95" customHeight="1" x14ac:dyDescent="0.2">
      <c r="A2669" s="103">
        <v>4</v>
      </c>
      <c r="B2669" s="200" t="s">
        <v>2011</v>
      </c>
      <c r="C2669" s="201"/>
      <c r="D2669" s="201"/>
      <c r="E2669" s="201"/>
      <c r="F2669" s="201"/>
      <c r="G2669" s="201"/>
      <c r="H2669" s="201"/>
      <c r="I2669" s="201"/>
      <c r="J2669" s="202"/>
    </row>
    <row r="2670" spans="1:15" s="24" customFormat="1" ht="36.950000000000003" customHeight="1" x14ac:dyDescent="0.2">
      <c r="A2670" s="103">
        <v>8</v>
      </c>
      <c r="B2670" s="200" t="s">
        <v>2012</v>
      </c>
      <c r="C2670" s="201"/>
      <c r="D2670" s="201"/>
      <c r="E2670" s="201"/>
      <c r="F2670" s="201"/>
      <c r="G2670" s="201"/>
      <c r="H2670" s="201"/>
      <c r="I2670" s="201"/>
      <c r="J2670" s="202"/>
    </row>
    <row r="2671" spans="1:15" s="24" customFormat="1" ht="91.5" customHeight="1" x14ac:dyDescent="0.2">
      <c r="A2671" s="103">
        <v>9</v>
      </c>
      <c r="B2671" s="200" t="s">
        <v>4088</v>
      </c>
      <c r="C2671" s="201"/>
      <c r="D2671" s="201"/>
      <c r="E2671" s="201"/>
      <c r="F2671" s="201"/>
      <c r="G2671" s="201"/>
      <c r="H2671" s="201"/>
      <c r="I2671" s="201"/>
      <c r="J2671" s="202"/>
    </row>
    <row r="2672" spans="1:15" s="24" customFormat="1" ht="51" customHeight="1" x14ac:dyDescent="0.2">
      <c r="A2672" s="103">
        <v>10</v>
      </c>
      <c r="B2672" s="200" t="s">
        <v>2013</v>
      </c>
      <c r="C2672" s="201"/>
      <c r="D2672" s="201"/>
      <c r="E2672" s="201"/>
      <c r="F2672" s="201"/>
      <c r="G2672" s="201"/>
      <c r="H2672" s="201"/>
      <c r="I2672" s="201"/>
      <c r="J2672" s="202"/>
    </row>
    <row r="2673" spans="1:10" s="24" customFormat="1" ht="27.95" customHeight="1" x14ac:dyDescent="0.2">
      <c r="A2673" s="103">
        <v>17</v>
      </c>
      <c r="B2673" s="200" t="s">
        <v>4089</v>
      </c>
      <c r="C2673" s="201"/>
      <c r="D2673" s="201"/>
      <c r="E2673" s="201"/>
      <c r="F2673" s="201"/>
      <c r="G2673" s="201"/>
      <c r="H2673" s="201"/>
      <c r="I2673" s="201"/>
      <c r="J2673" s="202"/>
    </row>
    <row r="2674" spans="1:10" s="24" customFormat="1" ht="51" customHeight="1" x14ac:dyDescent="0.2">
      <c r="A2674" s="103">
        <v>19</v>
      </c>
      <c r="B2674" s="200" t="s">
        <v>4090</v>
      </c>
      <c r="C2674" s="201"/>
      <c r="D2674" s="201"/>
      <c r="E2674" s="201"/>
      <c r="F2674" s="201"/>
      <c r="G2674" s="201"/>
      <c r="H2674" s="201"/>
      <c r="I2674" s="201"/>
      <c r="J2674" s="202"/>
    </row>
    <row r="2675" spans="1:10" s="24" customFormat="1" ht="14.1" customHeight="1" x14ac:dyDescent="0.2">
      <c r="A2675" s="103">
        <v>27</v>
      </c>
      <c r="B2675" s="24" t="s">
        <v>2014</v>
      </c>
    </row>
    <row r="2676" spans="1:10" s="24" customFormat="1" ht="14.1" customHeight="1" x14ac:dyDescent="0.2">
      <c r="A2676" s="103">
        <v>31</v>
      </c>
      <c r="B2676" s="24" t="s">
        <v>4091</v>
      </c>
    </row>
    <row r="2677" spans="1:10" s="24" customFormat="1" ht="83.25" customHeight="1" x14ac:dyDescent="0.2">
      <c r="A2677" s="103">
        <v>33</v>
      </c>
      <c r="B2677" s="200" t="s">
        <v>3630</v>
      </c>
      <c r="C2677" s="201"/>
      <c r="D2677" s="201"/>
      <c r="E2677" s="201"/>
      <c r="F2677" s="201"/>
      <c r="G2677" s="201"/>
      <c r="H2677" s="201"/>
      <c r="I2677" s="201"/>
      <c r="J2677" s="202"/>
    </row>
    <row r="2678" spans="1:10" s="24" customFormat="1" ht="27.95" customHeight="1" x14ac:dyDescent="0.2">
      <c r="A2678" s="103">
        <v>38</v>
      </c>
      <c r="B2678" s="200" t="s">
        <v>2015</v>
      </c>
      <c r="C2678" s="201"/>
      <c r="D2678" s="201"/>
      <c r="E2678" s="201"/>
      <c r="F2678" s="201"/>
      <c r="G2678" s="201"/>
      <c r="H2678" s="201"/>
      <c r="I2678" s="201"/>
      <c r="J2678" s="202"/>
    </row>
    <row r="2679" spans="1:10" s="24" customFormat="1" ht="14.1" customHeight="1" x14ac:dyDescent="0.2">
      <c r="A2679" s="103">
        <v>43</v>
      </c>
      <c r="B2679" s="24" t="s">
        <v>2016</v>
      </c>
    </row>
    <row r="2680" spans="1:10" s="24" customFormat="1" ht="27.95" customHeight="1" x14ac:dyDescent="0.2">
      <c r="A2680" s="103">
        <v>58</v>
      </c>
      <c r="B2680" s="200" t="s">
        <v>2017</v>
      </c>
      <c r="C2680" s="201"/>
      <c r="D2680" s="201"/>
      <c r="E2680" s="201"/>
      <c r="F2680" s="201"/>
      <c r="G2680" s="201"/>
      <c r="H2680" s="201"/>
      <c r="I2680" s="201"/>
      <c r="J2680" s="202"/>
    </row>
    <row r="2681" spans="1:10" s="24" customFormat="1" ht="14.1" customHeight="1" x14ac:dyDescent="0.2">
      <c r="A2681" s="103">
        <v>65</v>
      </c>
      <c r="B2681" s="24" t="s">
        <v>2018</v>
      </c>
    </row>
    <row r="2682" spans="1:10" s="24" customFormat="1" ht="14.1" customHeight="1" x14ac:dyDescent="0.2">
      <c r="A2682" s="103">
        <v>70</v>
      </c>
      <c r="B2682" s="24" t="s">
        <v>2019</v>
      </c>
    </row>
    <row r="2683" spans="1:10" s="24" customFormat="1" ht="76.5" customHeight="1" x14ac:dyDescent="0.2">
      <c r="A2683" s="103">
        <v>71</v>
      </c>
      <c r="B2683" s="200" t="s">
        <v>2020</v>
      </c>
      <c r="C2683" s="201"/>
      <c r="D2683" s="201"/>
      <c r="E2683" s="201"/>
      <c r="F2683" s="201"/>
      <c r="G2683" s="201"/>
      <c r="H2683" s="201"/>
      <c r="I2683" s="201"/>
      <c r="J2683" s="202"/>
    </row>
    <row r="2684" spans="1:10" s="24" customFormat="1" ht="14.1" customHeight="1" x14ac:dyDescent="0.2">
      <c r="A2684" s="103">
        <v>73</v>
      </c>
      <c r="B2684" s="24" t="s">
        <v>2021</v>
      </c>
    </row>
    <row r="2685" spans="1:10" s="24" customFormat="1" ht="14.1" customHeight="1" x14ac:dyDescent="0.2">
      <c r="A2685" s="103">
        <v>93</v>
      </c>
      <c r="B2685" s="24" t="s">
        <v>2022</v>
      </c>
    </row>
    <row r="2686" spans="1:10" s="24" customFormat="1" ht="36.950000000000003" customHeight="1" x14ac:dyDescent="0.2">
      <c r="A2686" s="103">
        <v>98</v>
      </c>
      <c r="B2686" s="200" t="s">
        <v>2023</v>
      </c>
      <c r="C2686" s="201"/>
      <c r="D2686" s="201"/>
      <c r="E2686" s="201"/>
      <c r="F2686" s="201"/>
      <c r="G2686" s="201"/>
      <c r="H2686" s="201"/>
      <c r="I2686" s="201"/>
      <c r="J2686" s="202"/>
    </row>
    <row r="2687" spans="1:10" s="24" customFormat="1" ht="14.1" customHeight="1" x14ac:dyDescent="0.2">
      <c r="A2687" s="103">
        <v>99</v>
      </c>
      <c r="B2687" s="24" t="s">
        <v>2024</v>
      </c>
    </row>
    <row r="2688" spans="1:10" s="24" customFormat="1" ht="14.1" customHeight="1" x14ac:dyDescent="0.2">
      <c r="A2688" s="103">
        <v>102</v>
      </c>
      <c r="B2688" s="24" t="s">
        <v>2025</v>
      </c>
    </row>
    <row r="2689" spans="1:15" s="24" customFormat="1" ht="14.1" customHeight="1" x14ac:dyDescent="0.2">
      <c r="A2689" s="103">
        <v>104</v>
      </c>
      <c r="B2689" s="24" t="s">
        <v>2026</v>
      </c>
    </row>
    <row r="2690" spans="1:15" s="24" customFormat="1" ht="14.1" customHeight="1" x14ac:dyDescent="0.2">
      <c r="A2690" s="103"/>
    </row>
    <row r="2691" spans="1:15" s="24" customFormat="1" ht="14.1" customHeight="1" x14ac:dyDescent="0.2">
      <c r="A2691" s="103"/>
    </row>
    <row r="2692" spans="1:15" s="24" customFormat="1" ht="14.1" customHeight="1" x14ac:dyDescent="0.2">
      <c r="A2692" s="103" t="s">
        <v>389</v>
      </c>
    </row>
    <row r="2693" spans="1:15" s="185" customFormat="1" ht="14.1" customHeight="1" x14ac:dyDescent="0.2">
      <c r="A2693" s="125" t="s">
        <v>390</v>
      </c>
    </row>
    <row r="2694" spans="1:15" ht="14.1" customHeight="1" x14ac:dyDescent="0.2">
      <c r="A2694" s="140" t="s">
        <v>3</v>
      </c>
      <c r="B2694" s="1">
        <v>25</v>
      </c>
      <c r="C2694" s="2">
        <v>0.2808988764044944</v>
      </c>
      <c r="D2694" s="7">
        <v>25</v>
      </c>
      <c r="E2694" s="8">
        <v>0.96153846153846156</v>
      </c>
      <c r="F2694" s="24"/>
      <c r="G2694" s="24"/>
      <c r="H2694" s="24"/>
      <c r="I2694" s="24"/>
      <c r="J2694" s="24"/>
      <c r="K2694" s="24"/>
      <c r="L2694" s="24"/>
      <c r="M2694" s="24"/>
      <c r="N2694" s="24"/>
      <c r="O2694" s="24"/>
    </row>
    <row r="2695" spans="1:15" s="24" customFormat="1" ht="14.1" customHeight="1" x14ac:dyDescent="0.2">
      <c r="A2695" s="103" t="s">
        <v>8</v>
      </c>
      <c r="B2695" s="24">
        <v>0</v>
      </c>
      <c r="C2695" s="25">
        <v>0</v>
      </c>
      <c r="D2695" s="24">
        <v>0</v>
      </c>
      <c r="E2695" s="25">
        <v>0</v>
      </c>
    </row>
    <row r="2696" spans="1:15" s="24" customFormat="1" ht="14.1" customHeight="1" x14ac:dyDescent="0.2">
      <c r="A2696" s="103" t="s">
        <v>9</v>
      </c>
      <c r="B2696" s="24">
        <v>64</v>
      </c>
      <c r="C2696" s="25">
        <v>0.71910112359550571</v>
      </c>
      <c r="D2696" s="24">
        <v>1</v>
      </c>
      <c r="E2696" s="25">
        <v>3.8461538461538464E-2</v>
      </c>
    </row>
    <row r="2697" spans="1:15" s="24" customFormat="1" ht="14.1" customHeight="1" x14ac:dyDescent="0.2">
      <c r="A2697" s="103"/>
    </row>
    <row r="2698" spans="1:15" s="24" customFormat="1" ht="14.1" customHeight="1" x14ac:dyDescent="0.2">
      <c r="A2698" s="103"/>
    </row>
    <row r="2699" spans="1:15" s="24" customFormat="1" ht="14.1" customHeight="1" x14ac:dyDescent="0.2">
      <c r="A2699" s="103" t="s">
        <v>3759</v>
      </c>
      <c r="B2699" s="24" t="s">
        <v>20</v>
      </c>
    </row>
    <row r="2700" spans="1:15" s="24" customFormat="1" ht="14.1" customHeight="1" x14ac:dyDescent="0.2">
      <c r="A2700" s="103">
        <v>4</v>
      </c>
      <c r="B2700" s="24" t="s">
        <v>2027</v>
      </c>
    </row>
    <row r="2701" spans="1:15" s="24" customFormat="1" ht="36.950000000000003" customHeight="1" x14ac:dyDescent="0.2">
      <c r="A2701" s="103">
        <v>8</v>
      </c>
      <c r="B2701" s="200" t="s">
        <v>2028</v>
      </c>
      <c r="C2701" s="201"/>
      <c r="D2701" s="201"/>
      <c r="E2701" s="201"/>
      <c r="F2701" s="201"/>
      <c r="G2701" s="201"/>
      <c r="H2701" s="201"/>
      <c r="I2701" s="201"/>
      <c r="J2701" s="202"/>
    </row>
    <row r="2702" spans="1:15" s="24" customFormat="1" ht="51" customHeight="1" x14ac:dyDescent="0.2">
      <c r="A2702" s="103">
        <v>9</v>
      </c>
      <c r="B2702" s="200" t="s">
        <v>2029</v>
      </c>
      <c r="C2702" s="201"/>
      <c r="D2702" s="201"/>
      <c r="E2702" s="201"/>
      <c r="F2702" s="201"/>
      <c r="G2702" s="201"/>
      <c r="H2702" s="201"/>
      <c r="I2702" s="201"/>
      <c r="J2702" s="202"/>
    </row>
    <row r="2703" spans="1:15" s="24" customFormat="1" ht="77.25" customHeight="1" x14ac:dyDescent="0.2">
      <c r="A2703" s="103">
        <v>10</v>
      </c>
      <c r="B2703" s="200" t="s">
        <v>2030</v>
      </c>
      <c r="C2703" s="201"/>
      <c r="D2703" s="201"/>
      <c r="E2703" s="201"/>
      <c r="F2703" s="201"/>
      <c r="G2703" s="201"/>
      <c r="H2703" s="201"/>
      <c r="I2703" s="201"/>
      <c r="J2703" s="202"/>
    </row>
    <row r="2704" spans="1:15" s="24" customFormat="1" ht="51" customHeight="1" x14ac:dyDescent="0.2">
      <c r="A2704" s="103">
        <v>19</v>
      </c>
      <c r="B2704" s="200" t="s">
        <v>2031</v>
      </c>
      <c r="C2704" s="201"/>
      <c r="D2704" s="201"/>
      <c r="E2704" s="201"/>
      <c r="F2704" s="201"/>
      <c r="G2704" s="201"/>
      <c r="H2704" s="201"/>
      <c r="I2704" s="201"/>
      <c r="J2704" s="202"/>
    </row>
    <row r="2705" spans="1:10" s="24" customFormat="1" ht="27.95" customHeight="1" x14ac:dyDescent="0.2">
      <c r="A2705" s="103">
        <v>27</v>
      </c>
      <c r="B2705" s="200" t="s">
        <v>2032</v>
      </c>
      <c r="C2705" s="201"/>
      <c r="D2705" s="201"/>
      <c r="E2705" s="201"/>
      <c r="F2705" s="201"/>
      <c r="G2705" s="201"/>
      <c r="H2705" s="201"/>
      <c r="I2705" s="201"/>
      <c r="J2705" s="202"/>
    </row>
    <row r="2706" spans="1:10" s="24" customFormat="1" ht="27.95" customHeight="1" x14ac:dyDescent="0.2">
      <c r="A2706" s="103">
        <v>31</v>
      </c>
      <c r="B2706" s="200" t="s">
        <v>4092</v>
      </c>
      <c r="C2706" s="201"/>
      <c r="D2706" s="201"/>
      <c r="E2706" s="201"/>
      <c r="F2706" s="201"/>
      <c r="G2706" s="201"/>
      <c r="H2706" s="201"/>
      <c r="I2706" s="201"/>
      <c r="J2706" s="202"/>
    </row>
    <row r="2707" spans="1:10" s="24" customFormat="1" ht="64.5" customHeight="1" x14ac:dyDescent="0.2">
      <c r="A2707" s="103">
        <v>33</v>
      </c>
      <c r="B2707" s="200" t="s">
        <v>4093</v>
      </c>
      <c r="C2707" s="201"/>
      <c r="D2707" s="201"/>
      <c r="E2707" s="201"/>
      <c r="F2707" s="201"/>
      <c r="G2707" s="201"/>
      <c r="H2707" s="201"/>
      <c r="I2707" s="201"/>
      <c r="J2707" s="202"/>
    </row>
    <row r="2708" spans="1:10" s="24" customFormat="1" ht="14.1" customHeight="1" x14ac:dyDescent="0.2">
      <c r="A2708" s="103">
        <v>38</v>
      </c>
      <c r="B2708" s="24" t="s">
        <v>2033</v>
      </c>
    </row>
    <row r="2709" spans="1:10" s="24" customFormat="1" ht="14.1" customHeight="1" x14ac:dyDescent="0.2">
      <c r="A2709" s="103">
        <v>43</v>
      </c>
      <c r="B2709" s="24" t="s">
        <v>2034</v>
      </c>
    </row>
    <row r="2710" spans="1:10" s="24" customFormat="1" ht="14.1" customHeight="1" x14ac:dyDescent="0.2">
      <c r="A2710" s="103">
        <v>49</v>
      </c>
      <c r="B2710" s="24" t="s">
        <v>2035</v>
      </c>
    </row>
    <row r="2711" spans="1:10" s="24" customFormat="1" ht="14.1" customHeight="1" x14ac:dyDescent="0.2">
      <c r="A2711" s="103">
        <v>51</v>
      </c>
      <c r="B2711" s="24" t="s">
        <v>2036</v>
      </c>
    </row>
    <row r="2712" spans="1:10" s="24" customFormat="1" ht="14.1" customHeight="1" x14ac:dyDescent="0.2">
      <c r="A2712" s="103">
        <v>58</v>
      </c>
      <c r="B2712" s="24" t="s">
        <v>2037</v>
      </c>
    </row>
    <row r="2713" spans="1:10" s="24" customFormat="1" ht="14.1" customHeight="1" x14ac:dyDescent="0.2">
      <c r="A2713" s="103">
        <v>60</v>
      </c>
      <c r="B2713" s="24" t="s">
        <v>2038</v>
      </c>
    </row>
    <row r="2714" spans="1:10" s="24" customFormat="1" ht="14.1" customHeight="1" x14ac:dyDescent="0.2">
      <c r="A2714" s="103">
        <v>65</v>
      </c>
      <c r="B2714" s="24" t="s">
        <v>2039</v>
      </c>
    </row>
    <row r="2715" spans="1:10" s="24" customFormat="1" ht="36.950000000000003" customHeight="1" x14ac:dyDescent="0.2">
      <c r="A2715" s="103">
        <v>70</v>
      </c>
      <c r="B2715" s="200" t="s">
        <v>2040</v>
      </c>
      <c r="C2715" s="201"/>
      <c r="D2715" s="201"/>
      <c r="E2715" s="201"/>
      <c r="F2715" s="201"/>
      <c r="G2715" s="201"/>
      <c r="H2715" s="201"/>
      <c r="I2715" s="201"/>
      <c r="J2715" s="202"/>
    </row>
    <row r="2716" spans="1:10" s="24" customFormat="1" ht="27.95" customHeight="1" x14ac:dyDescent="0.2">
      <c r="A2716" s="103">
        <v>71</v>
      </c>
      <c r="B2716" s="200" t="s">
        <v>4094</v>
      </c>
      <c r="C2716" s="201"/>
      <c r="D2716" s="201"/>
      <c r="E2716" s="201"/>
      <c r="F2716" s="201"/>
      <c r="G2716" s="201"/>
      <c r="H2716" s="201"/>
      <c r="I2716" s="201"/>
      <c r="J2716" s="202"/>
    </row>
    <row r="2717" spans="1:10" s="24" customFormat="1" ht="14.1" customHeight="1" x14ac:dyDescent="0.2">
      <c r="A2717" s="103">
        <v>73</v>
      </c>
      <c r="B2717" s="24" t="s">
        <v>2041</v>
      </c>
    </row>
    <row r="2718" spans="1:10" s="24" customFormat="1" ht="14.1" customHeight="1" x14ac:dyDescent="0.2">
      <c r="A2718" s="103">
        <v>93</v>
      </c>
      <c r="B2718" s="24" t="s">
        <v>2042</v>
      </c>
    </row>
    <row r="2719" spans="1:10" s="24" customFormat="1" ht="14.1" customHeight="1" x14ac:dyDescent="0.2">
      <c r="A2719" s="103">
        <v>95</v>
      </c>
      <c r="B2719" s="24" t="s">
        <v>2043</v>
      </c>
    </row>
    <row r="2720" spans="1:10" s="24" customFormat="1" ht="14.1" customHeight="1" x14ac:dyDescent="0.2">
      <c r="A2720" s="103">
        <v>98</v>
      </c>
      <c r="B2720" s="24" t="s">
        <v>2044</v>
      </c>
    </row>
    <row r="2721" spans="1:15" s="24" customFormat="1" ht="14.1" customHeight="1" x14ac:dyDescent="0.2">
      <c r="A2721" s="103">
        <v>99</v>
      </c>
      <c r="B2721" s="24" t="s">
        <v>2045</v>
      </c>
    </row>
    <row r="2722" spans="1:15" s="24" customFormat="1" ht="14.1" customHeight="1" x14ac:dyDescent="0.2">
      <c r="A2722" s="103">
        <v>102</v>
      </c>
      <c r="B2722" s="24" t="s">
        <v>2046</v>
      </c>
    </row>
    <row r="2723" spans="1:15" s="24" customFormat="1" ht="14.1" customHeight="1" x14ac:dyDescent="0.2">
      <c r="A2723" s="103">
        <v>104</v>
      </c>
      <c r="B2723" s="24" t="s">
        <v>2047</v>
      </c>
    </row>
    <row r="2724" spans="1:15" s="24" customFormat="1" ht="14.1" customHeight="1" x14ac:dyDescent="0.2">
      <c r="A2724" s="103"/>
    </row>
    <row r="2725" spans="1:15" s="24" customFormat="1" ht="14.1" customHeight="1" x14ac:dyDescent="0.2">
      <c r="A2725" s="103"/>
    </row>
    <row r="2726" spans="1:15" s="24" customFormat="1" ht="14.1" customHeight="1" x14ac:dyDescent="0.2">
      <c r="A2726" s="103" t="s">
        <v>391</v>
      </c>
    </row>
    <row r="2727" spans="1:15" s="185" customFormat="1" ht="14.1" customHeight="1" thickBot="1" x14ac:dyDescent="0.25">
      <c r="A2727" s="125" t="s">
        <v>392</v>
      </c>
      <c r="E2727" s="186"/>
    </row>
    <row r="2728" spans="1:15" ht="14.1" customHeight="1" x14ac:dyDescent="0.2">
      <c r="A2728" s="140" t="s">
        <v>3</v>
      </c>
      <c r="B2728" s="1" t="s">
        <v>4</v>
      </c>
      <c r="C2728" s="1" t="s">
        <v>5</v>
      </c>
      <c r="D2728" s="7" t="s">
        <v>3616</v>
      </c>
      <c r="E2728" s="79" t="s">
        <v>5</v>
      </c>
      <c r="F2728" s="24"/>
      <c r="G2728" s="24"/>
      <c r="H2728" s="24"/>
      <c r="I2728" s="24"/>
      <c r="J2728" s="24"/>
      <c r="K2728" s="24"/>
      <c r="L2728" s="24"/>
      <c r="M2728" s="24"/>
      <c r="N2728" s="24"/>
      <c r="O2728" s="24"/>
    </row>
    <row r="2729" spans="1:15" ht="14.1" customHeight="1" x14ac:dyDescent="0.2">
      <c r="A2729" s="140" t="s">
        <v>23</v>
      </c>
      <c r="B2729" s="1">
        <v>14</v>
      </c>
      <c r="C2729" s="2">
        <v>0.15730337078651685</v>
      </c>
      <c r="D2729" s="7">
        <v>14</v>
      </c>
      <c r="E2729" s="80">
        <v>0.53846153846153844</v>
      </c>
      <c r="F2729" s="24"/>
      <c r="G2729" s="24"/>
      <c r="H2729" s="24"/>
      <c r="I2729" s="24"/>
      <c r="J2729" s="24"/>
      <c r="K2729" s="24"/>
      <c r="L2729" s="24"/>
      <c r="M2729" s="24"/>
      <c r="N2729" s="24"/>
      <c r="O2729" s="24"/>
    </row>
    <row r="2730" spans="1:15" ht="14.1" customHeight="1" thickBot="1" x14ac:dyDescent="0.25">
      <c r="A2730" s="140" t="s">
        <v>24</v>
      </c>
      <c r="B2730" s="1">
        <v>10</v>
      </c>
      <c r="C2730" s="2">
        <v>0.11235955056179775</v>
      </c>
      <c r="D2730" s="7">
        <v>10</v>
      </c>
      <c r="E2730" s="81">
        <v>0.38461538461538469</v>
      </c>
      <c r="F2730" s="24"/>
      <c r="G2730" s="24"/>
      <c r="H2730" s="24"/>
      <c r="I2730" s="24"/>
      <c r="J2730" s="24"/>
      <c r="K2730" s="24"/>
      <c r="L2730" s="24"/>
      <c r="M2730" s="24"/>
      <c r="N2730" s="24"/>
      <c r="O2730" s="24"/>
    </row>
    <row r="2731" spans="1:15" s="24" customFormat="1" ht="14.1" customHeight="1" x14ac:dyDescent="0.2">
      <c r="A2731" s="103" t="s">
        <v>25</v>
      </c>
      <c r="B2731" s="24">
        <v>1</v>
      </c>
      <c r="C2731" s="25">
        <v>1.1235955056179777E-2</v>
      </c>
      <c r="D2731" s="24">
        <v>1</v>
      </c>
      <c r="E2731" s="25">
        <v>3.8461538461538464E-2</v>
      </c>
    </row>
    <row r="2732" spans="1:15" s="24" customFormat="1" ht="14.1" customHeight="1" x14ac:dyDescent="0.2">
      <c r="A2732" s="103" t="s">
        <v>19</v>
      </c>
      <c r="B2732" s="24">
        <v>8</v>
      </c>
      <c r="C2732" s="25">
        <v>8.9887640449438214E-2</v>
      </c>
      <c r="D2732" s="24">
        <v>8</v>
      </c>
      <c r="E2732" s="25">
        <v>0.30769230769230771</v>
      </c>
    </row>
    <row r="2733" spans="1:15" s="24" customFormat="1" ht="14.1" customHeight="1" x14ac:dyDescent="0.2">
      <c r="A2733" s="103" t="s">
        <v>8</v>
      </c>
      <c r="B2733" s="24">
        <v>0</v>
      </c>
      <c r="C2733" s="25">
        <v>0</v>
      </c>
      <c r="D2733" s="24">
        <v>0</v>
      </c>
      <c r="E2733" s="25">
        <v>0</v>
      </c>
    </row>
    <row r="2734" spans="1:15" s="24" customFormat="1" ht="14.1" customHeight="1" x14ac:dyDescent="0.2">
      <c r="A2734" s="103" t="s">
        <v>9</v>
      </c>
      <c r="B2734" s="24">
        <v>64</v>
      </c>
      <c r="C2734" s="25">
        <v>0.71910112359550571</v>
      </c>
      <c r="D2734" s="24">
        <v>1</v>
      </c>
      <c r="E2734" s="25">
        <v>3.8461538461538464E-2</v>
      </c>
    </row>
    <row r="2735" spans="1:15" s="24" customFormat="1" ht="14.1" customHeight="1" x14ac:dyDescent="0.2">
      <c r="A2735" s="103"/>
    </row>
    <row r="2736" spans="1:15" s="24" customFormat="1" ht="14.1" customHeight="1" x14ac:dyDescent="0.2">
      <c r="A2736" s="103"/>
    </row>
    <row r="2737" spans="1:15" s="24" customFormat="1" ht="14.1" customHeight="1" x14ac:dyDescent="0.2">
      <c r="A2737" s="103" t="s">
        <v>3759</v>
      </c>
      <c r="B2737" s="24" t="s">
        <v>20</v>
      </c>
    </row>
    <row r="2738" spans="1:15" s="24" customFormat="1" ht="14.1" customHeight="1" x14ac:dyDescent="0.2">
      <c r="A2738" s="103">
        <v>8</v>
      </c>
      <c r="B2738" s="24" t="s">
        <v>2048</v>
      </c>
    </row>
    <row r="2739" spans="1:15" s="24" customFormat="1" ht="14.1" customHeight="1" x14ac:dyDescent="0.2">
      <c r="A2739" s="103">
        <v>17</v>
      </c>
      <c r="B2739" s="24" t="s">
        <v>2049</v>
      </c>
    </row>
    <row r="2740" spans="1:15" s="24" customFormat="1" ht="14.1" customHeight="1" x14ac:dyDescent="0.2">
      <c r="A2740" s="103">
        <v>27</v>
      </c>
      <c r="B2740" s="24" t="s">
        <v>2050</v>
      </c>
    </row>
    <row r="2741" spans="1:15" s="24" customFormat="1" ht="14.1" customHeight="1" x14ac:dyDescent="0.2">
      <c r="A2741" s="103">
        <v>31</v>
      </c>
      <c r="B2741" s="24" t="s">
        <v>2051</v>
      </c>
    </row>
    <row r="2742" spans="1:15" s="24" customFormat="1" ht="14.1" customHeight="1" x14ac:dyDescent="0.2">
      <c r="A2742" s="103">
        <v>38</v>
      </c>
      <c r="B2742" s="24" t="s">
        <v>2052</v>
      </c>
    </row>
    <row r="2743" spans="1:15" s="24" customFormat="1" ht="14.1" customHeight="1" x14ac:dyDescent="0.2">
      <c r="A2743" s="103">
        <v>60</v>
      </c>
      <c r="B2743" s="24" t="s">
        <v>2053</v>
      </c>
    </row>
    <row r="2744" spans="1:15" s="24" customFormat="1" ht="36.950000000000003" customHeight="1" x14ac:dyDescent="0.2">
      <c r="A2744" s="103">
        <v>71</v>
      </c>
      <c r="B2744" s="200" t="s">
        <v>2054</v>
      </c>
      <c r="C2744" s="201"/>
      <c r="D2744" s="201"/>
      <c r="E2744" s="201"/>
      <c r="F2744" s="201"/>
      <c r="G2744" s="201"/>
      <c r="H2744" s="201"/>
      <c r="I2744" s="201"/>
      <c r="J2744" s="202"/>
    </row>
    <row r="2745" spans="1:15" s="24" customFormat="1" ht="14.1" customHeight="1" x14ac:dyDescent="0.2">
      <c r="A2745" s="103">
        <v>73</v>
      </c>
      <c r="B2745" s="24" t="s">
        <v>2055</v>
      </c>
    </row>
    <row r="2746" spans="1:15" s="24" customFormat="1" ht="14.1" customHeight="1" x14ac:dyDescent="0.2">
      <c r="A2746" s="103"/>
    </row>
    <row r="2747" spans="1:15" s="24" customFormat="1" ht="14.1" customHeight="1" x14ac:dyDescent="0.2">
      <c r="A2747" s="103"/>
    </row>
    <row r="2748" spans="1:15" s="24" customFormat="1" ht="14.1" customHeight="1" x14ac:dyDescent="0.2">
      <c r="A2748" s="103" t="s">
        <v>393</v>
      </c>
    </row>
    <row r="2749" spans="1:15" s="185" customFormat="1" ht="14.1" customHeight="1" thickBot="1" x14ac:dyDescent="0.25">
      <c r="A2749" s="125" t="s">
        <v>394</v>
      </c>
      <c r="E2749" s="186"/>
    </row>
    <row r="2750" spans="1:15" ht="14.1" customHeight="1" x14ac:dyDescent="0.2">
      <c r="A2750" s="140" t="s">
        <v>3</v>
      </c>
      <c r="B2750" s="1" t="s">
        <v>4</v>
      </c>
      <c r="C2750" s="1" t="s">
        <v>5</v>
      </c>
      <c r="D2750" s="7" t="s">
        <v>3616</v>
      </c>
      <c r="E2750" s="79" t="s">
        <v>5</v>
      </c>
      <c r="F2750" s="24"/>
      <c r="G2750" s="24"/>
      <c r="H2750" s="24"/>
      <c r="I2750" s="24"/>
      <c r="J2750" s="24"/>
      <c r="K2750" s="24"/>
      <c r="L2750" s="24"/>
      <c r="M2750" s="24"/>
      <c r="N2750" s="24"/>
      <c r="O2750" s="24"/>
    </row>
    <row r="2751" spans="1:15" ht="14.1" customHeight="1" x14ac:dyDescent="0.2">
      <c r="A2751" s="140" t="s">
        <v>23</v>
      </c>
      <c r="B2751" s="1">
        <v>23</v>
      </c>
      <c r="C2751" s="2">
        <v>0.25842696629213485</v>
      </c>
      <c r="D2751" s="7">
        <v>23</v>
      </c>
      <c r="E2751" s="80">
        <v>0.88461538461538458</v>
      </c>
      <c r="F2751" s="24"/>
      <c r="G2751" s="24"/>
      <c r="H2751" s="24"/>
      <c r="I2751" s="24"/>
      <c r="J2751" s="24"/>
      <c r="K2751" s="24"/>
      <c r="L2751" s="24"/>
      <c r="M2751" s="24"/>
      <c r="N2751" s="24"/>
      <c r="O2751" s="24"/>
    </row>
    <row r="2752" spans="1:15" ht="14.1" customHeight="1" thickBot="1" x14ac:dyDescent="0.25">
      <c r="A2752" s="140" t="s">
        <v>24</v>
      </c>
      <c r="B2752" s="1">
        <v>2</v>
      </c>
      <c r="C2752" s="2">
        <v>2.2471910112359553E-2</v>
      </c>
      <c r="D2752" s="7">
        <v>2</v>
      </c>
      <c r="E2752" s="81">
        <v>7.6923076923076927E-2</v>
      </c>
      <c r="F2752" s="24"/>
      <c r="G2752" s="24"/>
      <c r="H2752" s="24"/>
      <c r="I2752" s="24"/>
      <c r="J2752" s="24"/>
      <c r="K2752" s="24"/>
      <c r="L2752" s="24"/>
      <c r="M2752" s="24"/>
      <c r="N2752" s="24"/>
      <c r="O2752" s="24"/>
    </row>
    <row r="2753" spans="1:15" s="24" customFormat="1" ht="14.1" customHeight="1" x14ac:dyDescent="0.2">
      <c r="A2753" s="103" t="s">
        <v>25</v>
      </c>
      <c r="B2753" s="24">
        <v>0</v>
      </c>
      <c r="C2753" s="25">
        <v>0</v>
      </c>
      <c r="D2753" s="24">
        <v>0</v>
      </c>
      <c r="E2753" s="25">
        <v>0</v>
      </c>
    </row>
    <row r="2754" spans="1:15" s="24" customFormat="1" ht="14.1" customHeight="1" x14ac:dyDescent="0.2">
      <c r="A2754" s="103" t="s">
        <v>19</v>
      </c>
      <c r="B2754" s="24">
        <v>2</v>
      </c>
      <c r="C2754" s="25">
        <v>2.2471910112359553E-2</v>
      </c>
      <c r="D2754" s="24">
        <v>2</v>
      </c>
      <c r="E2754" s="25">
        <v>7.6923076923076927E-2</v>
      </c>
    </row>
    <row r="2755" spans="1:15" s="24" customFormat="1" ht="14.1" customHeight="1" x14ac:dyDescent="0.2">
      <c r="A2755" s="103" t="s">
        <v>8</v>
      </c>
      <c r="B2755" s="24">
        <v>0</v>
      </c>
      <c r="C2755" s="25">
        <v>0</v>
      </c>
      <c r="D2755" s="24">
        <v>0</v>
      </c>
      <c r="E2755" s="25">
        <v>0</v>
      </c>
    </row>
    <row r="2756" spans="1:15" s="24" customFormat="1" ht="14.1" customHeight="1" x14ac:dyDescent="0.2">
      <c r="A2756" s="103" t="s">
        <v>9</v>
      </c>
      <c r="B2756" s="24">
        <v>64</v>
      </c>
      <c r="C2756" s="25">
        <v>0.71910112359550571</v>
      </c>
      <c r="D2756" s="24">
        <v>1</v>
      </c>
      <c r="E2756" s="25">
        <v>3.8461538461538464E-2</v>
      </c>
    </row>
    <row r="2757" spans="1:15" s="24" customFormat="1" ht="14.1" customHeight="1" x14ac:dyDescent="0.2">
      <c r="A2757" s="103"/>
    </row>
    <row r="2758" spans="1:15" s="24" customFormat="1" ht="14.1" customHeight="1" x14ac:dyDescent="0.2">
      <c r="A2758" s="103"/>
    </row>
    <row r="2759" spans="1:15" s="24" customFormat="1" ht="14.1" customHeight="1" x14ac:dyDescent="0.2">
      <c r="A2759" s="103" t="s">
        <v>3759</v>
      </c>
      <c r="B2759" s="24" t="s">
        <v>20</v>
      </c>
    </row>
    <row r="2760" spans="1:15" s="24" customFormat="1" ht="14.1" customHeight="1" x14ac:dyDescent="0.2">
      <c r="A2760" s="103">
        <v>31</v>
      </c>
      <c r="B2760" s="24" t="s">
        <v>2056</v>
      </c>
    </row>
    <row r="2761" spans="1:15" s="24" customFormat="1" ht="14.1" customHeight="1" x14ac:dyDescent="0.2">
      <c r="A2761" s="103">
        <v>38</v>
      </c>
      <c r="B2761" s="24" t="s">
        <v>2057</v>
      </c>
    </row>
    <row r="2762" spans="1:15" s="24" customFormat="1" ht="14.1" customHeight="1" x14ac:dyDescent="0.2">
      <c r="A2762" s="103"/>
    </row>
    <row r="2763" spans="1:15" s="24" customFormat="1" ht="14.1" customHeight="1" x14ac:dyDescent="0.2">
      <c r="A2763" s="103"/>
    </row>
    <row r="2764" spans="1:15" s="24" customFormat="1" ht="14.1" customHeight="1" x14ac:dyDescent="0.2">
      <c r="A2764" s="103" t="s">
        <v>395</v>
      </c>
    </row>
    <row r="2765" spans="1:15" s="185" customFormat="1" ht="14.1" customHeight="1" thickBot="1" x14ac:dyDescent="0.25">
      <c r="A2765" s="125" t="s">
        <v>1179</v>
      </c>
      <c r="E2765" s="186"/>
    </row>
    <row r="2766" spans="1:15" ht="14.1" customHeight="1" x14ac:dyDescent="0.2">
      <c r="A2766" s="140" t="s">
        <v>3</v>
      </c>
      <c r="B2766" s="1" t="s">
        <v>4</v>
      </c>
      <c r="C2766" s="1" t="s">
        <v>5</v>
      </c>
      <c r="D2766" s="7" t="s">
        <v>3616</v>
      </c>
      <c r="E2766" s="79" t="s">
        <v>5</v>
      </c>
      <c r="F2766" s="24"/>
      <c r="G2766" s="24"/>
      <c r="H2766" s="24"/>
      <c r="I2766" s="24"/>
      <c r="J2766" s="24"/>
      <c r="K2766" s="24"/>
      <c r="L2766" s="24"/>
      <c r="M2766" s="24"/>
      <c r="N2766" s="24"/>
      <c r="O2766" s="24"/>
    </row>
    <row r="2767" spans="1:15" ht="14.1" customHeight="1" x14ac:dyDescent="0.2">
      <c r="A2767" s="140" t="s">
        <v>23</v>
      </c>
      <c r="B2767" s="1">
        <v>8</v>
      </c>
      <c r="C2767" s="2">
        <v>8.9887640449438214E-2</v>
      </c>
      <c r="D2767" s="7">
        <v>8</v>
      </c>
      <c r="E2767" s="80">
        <v>0.30769230769230771</v>
      </c>
      <c r="F2767" s="24"/>
      <c r="G2767" s="24"/>
      <c r="H2767" s="24"/>
      <c r="I2767" s="24"/>
      <c r="J2767" s="24"/>
      <c r="K2767" s="24"/>
      <c r="L2767" s="24"/>
      <c r="M2767" s="24"/>
      <c r="N2767" s="24"/>
      <c r="O2767" s="24"/>
    </row>
    <row r="2768" spans="1:15" ht="14.1" customHeight="1" thickBot="1" x14ac:dyDescent="0.25">
      <c r="A2768" s="140" t="s">
        <v>24</v>
      </c>
      <c r="B2768" s="1">
        <v>12</v>
      </c>
      <c r="C2768" s="2">
        <v>0.1348314606741573</v>
      </c>
      <c r="D2768" s="7">
        <v>12</v>
      </c>
      <c r="E2768" s="81">
        <v>0.46153846153846151</v>
      </c>
      <c r="F2768" s="24"/>
      <c r="G2768" s="24"/>
      <c r="H2768" s="24"/>
      <c r="I2768" s="24"/>
      <c r="J2768" s="24"/>
      <c r="K2768" s="24"/>
      <c r="L2768" s="24"/>
      <c r="M2768" s="24"/>
      <c r="N2768" s="24"/>
      <c r="O2768" s="24"/>
    </row>
    <row r="2769" spans="1:10" s="24" customFormat="1" ht="14.1" customHeight="1" x14ac:dyDescent="0.2">
      <c r="A2769" s="103" t="s">
        <v>25</v>
      </c>
      <c r="B2769" s="24">
        <v>4</v>
      </c>
      <c r="C2769" s="25">
        <v>4.4943820224719107E-2</v>
      </c>
      <c r="D2769" s="24">
        <v>4</v>
      </c>
      <c r="E2769" s="25">
        <v>0.15384615384615385</v>
      </c>
    </row>
    <row r="2770" spans="1:10" s="24" customFormat="1" ht="14.1" customHeight="1" x14ac:dyDescent="0.2">
      <c r="A2770" s="103" t="s">
        <v>19</v>
      </c>
      <c r="B2770" s="24">
        <v>10</v>
      </c>
      <c r="C2770" s="25">
        <v>0.11235955056179775</v>
      </c>
      <c r="D2770" s="24">
        <v>10</v>
      </c>
      <c r="E2770" s="25">
        <v>0.38461538461538469</v>
      </c>
    </row>
    <row r="2771" spans="1:10" s="24" customFormat="1" ht="14.1" customHeight="1" x14ac:dyDescent="0.2">
      <c r="A2771" s="103" t="s">
        <v>8</v>
      </c>
      <c r="B2771" s="24">
        <v>0</v>
      </c>
      <c r="C2771" s="25">
        <v>0</v>
      </c>
      <c r="D2771" s="24">
        <v>0</v>
      </c>
      <c r="E2771" s="25">
        <v>0</v>
      </c>
    </row>
    <row r="2772" spans="1:10" s="24" customFormat="1" ht="14.1" customHeight="1" x14ac:dyDescent="0.2">
      <c r="A2772" s="103" t="s">
        <v>9</v>
      </c>
      <c r="B2772" s="24">
        <v>65</v>
      </c>
      <c r="C2772" s="25">
        <v>0.7303370786516854</v>
      </c>
      <c r="D2772" s="24">
        <v>2</v>
      </c>
      <c r="E2772" s="25">
        <v>7.6923076923076927E-2</v>
      </c>
    </row>
    <row r="2773" spans="1:10" s="24" customFormat="1" ht="14.1" customHeight="1" x14ac:dyDescent="0.2">
      <c r="A2773" s="103"/>
    </row>
    <row r="2774" spans="1:10" s="24" customFormat="1" ht="14.1" customHeight="1" x14ac:dyDescent="0.2">
      <c r="A2774" s="103"/>
    </row>
    <row r="2775" spans="1:10" s="24" customFormat="1" ht="14.1" customHeight="1" x14ac:dyDescent="0.2">
      <c r="A2775" s="103" t="s">
        <v>3759</v>
      </c>
      <c r="B2775" s="24" t="s">
        <v>20</v>
      </c>
    </row>
    <row r="2776" spans="1:10" s="24" customFormat="1" ht="14.1" customHeight="1" x14ac:dyDescent="0.2">
      <c r="A2776" s="103">
        <v>4</v>
      </c>
      <c r="B2776" s="24" t="s">
        <v>2058</v>
      </c>
    </row>
    <row r="2777" spans="1:10" s="24" customFormat="1" ht="14.1" customHeight="1" x14ac:dyDescent="0.2">
      <c r="A2777" s="103">
        <v>17</v>
      </c>
      <c r="B2777" s="24" t="s">
        <v>2059</v>
      </c>
    </row>
    <row r="2778" spans="1:10" s="24" customFormat="1" ht="14.1" customHeight="1" x14ac:dyDescent="0.2">
      <c r="A2778" s="103">
        <v>19</v>
      </c>
      <c r="B2778" s="24" t="s">
        <v>2060</v>
      </c>
    </row>
    <row r="2779" spans="1:10" s="24" customFormat="1" ht="14.1" customHeight="1" x14ac:dyDescent="0.2">
      <c r="A2779" s="103">
        <v>33</v>
      </c>
      <c r="B2779" s="24" t="s">
        <v>2061</v>
      </c>
    </row>
    <row r="2780" spans="1:10" s="24" customFormat="1" ht="14.1" customHeight="1" x14ac:dyDescent="0.2">
      <c r="A2780" s="103">
        <v>60</v>
      </c>
      <c r="B2780" s="24" t="s">
        <v>2062</v>
      </c>
    </row>
    <row r="2781" spans="1:10" s="24" customFormat="1" ht="27.95" customHeight="1" x14ac:dyDescent="0.2">
      <c r="A2781" s="103">
        <v>70</v>
      </c>
      <c r="B2781" s="200" t="s">
        <v>2063</v>
      </c>
      <c r="C2781" s="201"/>
      <c r="D2781" s="201"/>
      <c r="E2781" s="201"/>
      <c r="F2781" s="201"/>
      <c r="G2781" s="201"/>
      <c r="H2781" s="201"/>
      <c r="I2781" s="201"/>
      <c r="J2781" s="202"/>
    </row>
    <row r="2782" spans="1:10" s="24" customFormat="1" ht="14.1" customHeight="1" x14ac:dyDescent="0.2">
      <c r="A2782" s="103">
        <v>71</v>
      </c>
      <c r="B2782" s="24" t="s">
        <v>2064</v>
      </c>
    </row>
    <row r="2783" spans="1:10" s="24" customFormat="1" ht="14.1" customHeight="1" x14ac:dyDescent="0.2">
      <c r="A2783" s="103">
        <v>102</v>
      </c>
      <c r="B2783" s="24" t="s">
        <v>2065</v>
      </c>
    </row>
    <row r="2784" spans="1:10" s="24" customFormat="1" ht="14.1" customHeight="1" x14ac:dyDescent="0.2">
      <c r="A2784" s="103">
        <v>104</v>
      </c>
      <c r="B2784" s="24" t="s">
        <v>2066</v>
      </c>
    </row>
    <row r="2785" spans="1:15" s="24" customFormat="1" ht="14.1" customHeight="1" x14ac:dyDescent="0.2">
      <c r="A2785" s="103"/>
    </row>
    <row r="2786" spans="1:15" s="24" customFormat="1" ht="14.1" customHeight="1" x14ac:dyDescent="0.2">
      <c r="A2786" s="103"/>
    </row>
    <row r="2787" spans="1:15" s="24" customFormat="1" ht="14.1" customHeight="1" x14ac:dyDescent="0.2">
      <c r="A2787" s="103" t="s">
        <v>396</v>
      </c>
    </row>
    <row r="2788" spans="1:15" s="185" customFormat="1" ht="14.1" customHeight="1" thickBot="1" x14ac:dyDescent="0.25">
      <c r="A2788" s="125" t="s">
        <v>397</v>
      </c>
      <c r="E2788" s="186"/>
    </row>
    <row r="2789" spans="1:15" ht="14.1" customHeight="1" x14ac:dyDescent="0.2">
      <c r="A2789" s="140" t="s">
        <v>3</v>
      </c>
      <c r="B2789" s="1" t="s">
        <v>4</v>
      </c>
      <c r="C2789" s="1" t="s">
        <v>5</v>
      </c>
      <c r="D2789" s="7" t="s">
        <v>3616</v>
      </c>
      <c r="E2789" s="79" t="s">
        <v>5</v>
      </c>
      <c r="F2789" s="24"/>
      <c r="G2789" s="24"/>
      <c r="H2789" s="24"/>
      <c r="I2789" s="24"/>
      <c r="J2789" s="24"/>
      <c r="K2789" s="24"/>
      <c r="L2789" s="24"/>
      <c r="M2789" s="24"/>
      <c r="N2789" s="24"/>
      <c r="O2789" s="24"/>
    </row>
    <row r="2790" spans="1:15" ht="14.1" customHeight="1" x14ac:dyDescent="0.2">
      <c r="A2790" s="140" t="s">
        <v>23</v>
      </c>
      <c r="B2790" s="1">
        <v>9</v>
      </c>
      <c r="C2790" s="2">
        <v>0.10112359550561796</v>
      </c>
      <c r="D2790" s="7">
        <v>9</v>
      </c>
      <c r="E2790" s="80">
        <v>0.34615384615384615</v>
      </c>
      <c r="F2790" s="24"/>
      <c r="G2790" s="24"/>
      <c r="H2790" s="24"/>
      <c r="I2790" s="24"/>
      <c r="J2790" s="24"/>
      <c r="K2790" s="24"/>
      <c r="L2790" s="24"/>
      <c r="M2790" s="24"/>
      <c r="N2790" s="24"/>
      <c r="O2790" s="24"/>
    </row>
    <row r="2791" spans="1:15" ht="14.1" customHeight="1" thickBot="1" x14ac:dyDescent="0.25">
      <c r="A2791" s="140" t="s">
        <v>24</v>
      </c>
      <c r="B2791" s="1">
        <v>13</v>
      </c>
      <c r="C2791" s="2">
        <v>0.14606741573033707</v>
      </c>
      <c r="D2791" s="7">
        <v>13</v>
      </c>
      <c r="E2791" s="81">
        <v>0.5</v>
      </c>
      <c r="F2791" s="24"/>
      <c r="G2791" s="24"/>
      <c r="H2791" s="24"/>
      <c r="I2791" s="24"/>
      <c r="J2791" s="24"/>
      <c r="K2791" s="24"/>
      <c r="L2791" s="24"/>
      <c r="M2791" s="24"/>
      <c r="N2791" s="24"/>
      <c r="O2791" s="24"/>
    </row>
    <row r="2792" spans="1:15" s="24" customFormat="1" ht="14.1" customHeight="1" x14ac:dyDescent="0.2">
      <c r="A2792" s="103" t="s">
        <v>25</v>
      </c>
      <c r="B2792" s="24">
        <v>3</v>
      </c>
      <c r="C2792" s="25">
        <v>3.3707865168539325E-2</v>
      </c>
      <c r="D2792" s="24">
        <v>3</v>
      </c>
      <c r="E2792" s="25">
        <v>0.11538461538461538</v>
      </c>
    </row>
    <row r="2793" spans="1:15" s="24" customFormat="1" ht="14.1" customHeight="1" x14ac:dyDescent="0.2">
      <c r="A2793" s="103" t="s">
        <v>19</v>
      </c>
      <c r="B2793" s="24">
        <v>5</v>
      </c>
      <c r="C2793" s="25">
        <v>5.6179775280898875E-2</v>
      </c>
      <c r="D2793" s="24">
        <v>5</v>
      </c>
      <c r="E2793" s="25">
        <v>0.19230769230769235</v>
      </c>
    </row>
    <row r="2794" spans="1:15" s="24" customFormat="1" ht="14.1" customHeight="1" x14ac:dyDescent="0.2">
      <c r="A2794" s="103" t="s">
        <v>8</v>
      </c>
      <c r="B2794" s="24">
        <v>0</v>
      </c>
      <c r="C2794" s="25">
        <v>0</v>
      </c>
      <c r="D2794" s="24">
        <v>0</v>
      </c>
      <c r="E2794" s="25">
        <v>0</v>
      </c>
    </row>
    <row r="2795" spans="1:15" s="24" customFormat="1" ht="14.1" customHeight="1" x14ac:dyDescent="0.2">
      <c r="A2795" s="103" t="s">
        <v>9</v>
      </c>
      <c r="B2795" s="24">
        <v>64</v>
      </c>
      <c r="C2795" s="25">
        <v>0.71910112359550571</v>
      </c>
      <c r="D2795" s="24">
        <v>1</v>
      </c>
      <c r="E2795" s="25">
        <v>3.8461538461538464E-2</v>
      </c>
    </row>
    <row r="2796" spans="1:15" s="24" customFormat="1" ht="14.1" customHeight="1" x14ac:dyDescent="0.2">
      <c r="A2796" s="103"/>
    </row>
    <row r="2797" spans="1:15" s="24" customFormat="1" ht="14.1" customHeight="1" x14ac:dyDescent="0.2">
      <c r="A2797" s="103"/>
    </row>
    <row r="2798" spans="1:15" s="24" customFormat="1" ht="14.1" customHeight="1" x14ac:dyDescent="0.2">
      <c r="A2798" s="103" t="s">
        <v>3759</v>
      </c>
      <c r="B2798" s="24" t="s">
        <v>20</v>
      </c>
    </row>
    <row r="2799" spans="1:15" s="24" customFormat="1" ht="14.1" customHeight="1" x14ac:dyDescent="0.2">
      <c r="A2799" s="103">
        <v>60</v>
      </c>
      <c r="B2799" s="24" t="s">
        <v>2067</v>
      </c>
    </row>
    <row r="2800" spans="1:15" s="24" customFormat="1" ht="51" customHeight="1" x14ac:dyDescent="0.2">
      <c r="A2800" s="103">
        <v>70</v>
      </c>
      <c r="B2800" s="200" t="s">
        <v>2068</v>
      </c>
      <c r="C2800" s="201"/>
      <c r="D2800" s="201"/>
      <c r="E2800" s="201"/>
      <c r="F2800" s="201"/>
      <c r="G2800" s="201"/>
      <c r="H2800" s="201"/>
      <c r="I2800" s="201"/>
      <c r="J2800" s="202"/>
    </row>
    <row r="2801" spans="1:15" s="24" customFormat="1" ht="36.950000000000003" customHeight="1" x14ac:dyDescent="0.2">
      <c r="A2801" s="103">
        <v>98</v>
      </c>
      <c r="B2801" s="200" t="s">
        <v>2069</v>
      </c>
      <c r="C2801" s="201"/>
      <c r="D2801" s="201"/>
      <c r="E2801" s="201"/>
      <c r="F2801" s="201"/>
      <c r="G2801" s="201"/>
      <c r="H2801" s="201"/>
      <c r="I2801" s="201"/>
      <c r="J2801" s="202"/>
    </row>
    <row r="2802" spans="1:15" s="24" customFormat="1" ht="14.1" customHeight="1" x14ac:dyDescent="0.2">
      <c r="A2802" s="103">
        <v>99</v>
      </c>
      <c r="B2802" s="24" t="s">
        <v>2070</v>
      </c>
    </row>
    <row r="2803" spans="1:15" s="24" customFormat="1" ht="14.1" customHeight="1" x14ac:dyDescent="0.2">
      <c r="A2803" s="103">
        <v>104</v>
      </c>
      <c r="B2803" s="24" t="s">
        <v>4095</v>
      </c>
    </row>
    <row r="2804" spans="1:15" s="24" customFormat="1" ht="14.1" customHeight="1" x14ac:dyDescent="0.2">
      <c r="A2804" s="103"/>
    </row>
    <row r="2805" spans="1:15" s="24" customFormat="1" ht="14.1" customHeight="1" x14ac:dyDescent="0.2">
      <c r="A2805" s="103"/>
    </row>
    <row r="2806" spans="1:15" s="24" customFormat="1" ht="14.1" customHeight="1" x14ac:dyDescent="0.2">
      <c r="A2806" s="103" t="s">
        <v>398</v>
      </c>
    </row>
    <row r="2807" spans="1:15" s="185" customFormat="1" ht="14.1" customHeight="1" thickBot="1" x14ac:dyDescent="0.25">
      <c r="A2807" s="125" t="s">
        <v>1180</v>
      </c>
      <c r="E2807" s="186"/>
    </row>
    <row r="2808" spans="1:15" ht="14.1" customHeight="1" x14ac:dyDescent="0.2">
      <c r="A2808" s="140" t="s">
        <v>3</v>
      </c>
      <c r="B2808" s="1" t="s">
        <v>4</v>
      </c>
      <c r="C2808" s="1" t="s">
        <v>5</v>
      </c>
      <c r="D2808" s="7" t="s">
        <v>3616</v>
      </c>
      <c r="E2808" s="79" t="s">
        <v>5</v>
      </c>
      <c r="F2808" s="24"/>
      <c r="G2808" s="24"/>
      <c r="H2808" s="24"/>
      <c r="I2808" s="24"/>
      <c r="J2808" s="24"/>
      <c r="K2808" s="24"/>
      <c r="L2808" s="24"/>
      <c r="M2808" s="24"/>
      <c r="N2808" s="24"/>
      <c r="O2808" s="24"/>
    </row>
    <row r="2809" spans="1:15" ht="14.1" customHeight="1" x14ac:dyDescent="0.2">
      <c r="A2809" s="140" t="s">
        <v>23</v>
      </c>
      <c r="B2809" s="1">
        <v>3</v>
      </c>
      <c r="C2809" s="2">
        <v>3.3707865168539325E-2</v>
      </c>
      <c r="D2809" s="7">
        <v>3</v>
      </c>
      <c r="E2809" s="80">
        <v>0.11538461538461538</v>
      </c>
      <c r="F2809" s="24"/>
      <c r="G2809" s="24"/>
      <c r="H2809" s="24"/>
      <c r="I2809" s="24"/>
      <c r="J2809" s="24"/>
      <c r="K2809" s="24"/>
      <c r="L2809" s="24"/>
      <c r="M2809" s="24"/>
      <c r="N2809" s="24"/>
      <c r="O2809" s="24"/>
    </row>
    <row r="2810" spans="1:15" ht="14.1" customHeight="1" x14ac:dyDescent="0.2">
      <c r="A2810" s="140" t="s">
        <v>24</v>
      </c>
      <c r="B2810" s="1">
        <v>6</v>
      </c>
      <c r="C2810" s="2">
        <v>6.741573033707865E-2</v>
      </c>
      <c r="D2810" s="7">
        <v>6</v>
      </c>
      <c r="E2810" s="80">
        <v>0.23076923076923075</v>
      </c>
      <c r="F2810" s="24"/>
      <c r="G2810" s="24"/>
      <c r="H2810" s="24"/>
      <c r="I2810" s="24"/>
      <c r="J2810" s="24"/>
      <c r="K2810" s="24"/>
      <c r="L2810" s="24"/>
      <c r="M2810" s="24"/>
      <c r="N2810" s="24"/>
      <c r="O2810" s="24"/>
    </row>
    <row r="2811" spans="1:15" ht="14.1" customHeight="1" thickBot="1" x14ac:dyDescent="0.25">
      <c r="A2811" s="140" t="s">
        <v>399</v>
      </c>
      <c r="B2811" s="1">
        <v>15</v>
      </c>
      <c r="C2811" s="2">
        <v>0.16853932584269665</v>
      </c>
      <c r="D2811" s="7">
        <v>15</v>
      </c>
      <c r="E2811" s="81">
        <v>0.57692307692307687</v>
      </c>
      <c r="F2811" s="24"/>
      <c r="G2811" s="24"/>
      <c r="H2811" s="24"/>
      <c r="I2811" s="24"/>
      <c r="J2811" s="24"/>
      <c r="K2811" s="24"/>
      <c r="L2811" s="24"/>
      <c r="M2811" s="24"/>
      <c r="N2811" s="24"/>
      <c r="O2811" s="24"/>
    </row>
    <row r="2812" spans="1:15" s="24" customFormat="1" ht="14.1" customHeight="1" x14ac:dyDescent="0.2">
      <c r="A2812" s="103" t="s">
        <v>25</v>
      </c>
      <c r="B2812" s="24">
        <v>1</v>
      </c>
      <c r="C2812" s="25">
        <v>1.1235955056179777E-2</v>
      </c>
      <c r="D2812" s="24">
        <v>1</v>
      </c>
      <c r="E2812" s="25">
        <v>3.8461538461538464E-2</v>
      </c>
    </row>
    <row r="2813" spans="1:15" s="24" customFormat="1" ht="14.1" customHeight="1" x14ac:dyDescent="0.2">
      <c r="A2813" s="103" t="s">
        <v>19</v>
      </c>
      <c r="B2813" s="24">
        <v>5</v>
      </c>
      <c r="C2813" s="25">
        <v>5.6179775280898875E-2</v>
      </c>
      <c r="D2813" s="24">
        <v>5</v>
      </c>
      <c r="E2813" s="25">
        <v>0.19230769230769235</v>
      </c>
    </row>
    <row r="2814" spans="1:15" s="24" customFormat="1" ht="14.1" customHeight="1" x14ac:dyDescent="0.2">
      <c r="A2814" s="103" t="s">
        <v>8</v>
      </c>
      <c r="B2814" s="24">
        <v>0</v>
      </c>
      <c r="C2814" s="25">
        <v>0</v>
      </c>
      <c r="D2814" s="24">
        <v>0</v>
      </c>
      <c r="E2814" s="25">
        <v>0</v>
      </c>
    </row>
    <row r="2815" spans="1:15" s="24" customFormat="1" ht="14.1" customHeight="1" x14ac:dyDescent="0.2">
      <c r="A2815" s="103" t="s">
        <v>9</v>
      </c>
      <c r="B2815" s="24">
        <v>64</v>
      </c>
      <c r="C2815" s="25">
        <v>0.71910112359550571</v>
      </c>
      <c r="D2815" s="24">
        <v>1</v>
      </c>
      <c r="E2815" s="25">
        <v>3.8461538461538464E-2</v>
      </c>
    </row>
    <row r="2816" spans="1:15" s="24" customFormat="1" ht="14.1" customHeight="1" x14ac:dyDescent="0.2">
      <c r="A2816" s="103"/>
    </row>
    <row r="2817" spans="1:15" s="24" customFormat="1" ht="14.1" customHeight="1" x14ac:dyDescent="0.2">
      <c r="A2817" s="103"/>
    </row>
    <row r="2818" spans="1:15" s="24" customFormat="1" ht="14.1" customHeight="1" x14ac:dyDescent="0.2">
      <c r="A2818" s="103" t="s">
        <v>3759</v>
      </c>
      <c r="B2818" s="24" t="s">
        <v>20</v>
      </c>
    </row>
    <row r="2819" spans="1:15" s="24" customFormat="1" ht="36.950000000000003" customHeight="1" x14ac:dyDescent="0.2">
      <c r="A2819" s="103">
        <v>9</v>
      </c>
      <c r="B2819" s="200" t="s">
        <v>2071</v>
      </c>
      <c r="C2819" s="201"/>
      <c r="D2819" s="201"/>
      <c r="E2819" s="201"/>
      <c r="F2819" s="201"/>
      <c r="G2819" s="201"/>
      <c r="H2819" s="201"/>
      <c r="I2819" s="201"/>
      <c r="J2819" s="202"/>
    </row>
    <row r="2820" spans="1:15" s="24" customFormat="1" ht="14.1" customHeight="1" x14ac:dyDescent="0.2">
      <c r="A2820" s="103">
        <v>19</v>
      </c>
      <c r="B2820" s="24" t="s">
        <v>4096</v>
      </c>
    </row>
    <row r="2821" spans="1:15" s="24" customFormat="1" ht="27.95" customHeight="1" x14ac:dyDescent="0.2">
      <c r="A2821" s="103">
        <v>38</v>
      </c>
      <c r="B2821" s="200" t="s">
        <v>2072</v>
      </c>
      <c r="C2821" s="201"/>
      <c r="D2821" s="201"/>
      <c r="E2821" s="201"/>
      <c r="F2821" s="201"/>
      <c r="G2821" s="201"/>
      <c r="H2821" s="201"/>
      <c r="I2821" s="201"/>
      <c r="J2821" s="202"/>
    </row>
    <row r="2822" spans="1:15" s="24" customFormat="1" ht="27.95" customHeight="1" x14ac:dyDescent="0.2">
      <c r="A2822" s="103">
        <v>71</v>
      </c>
      <c r="B2822" s="200" t="s">
        <v>2073</v>
      </c>
      <c r="C2822" s="201"/>
      <c r="D2822" s="201"/>
      <c r="E2822" s="201"/>
      <c r="F2822" s="201"/>
      <c r="G2822" s="201"/>
      <c r="H2822" s="201"/>
      <c r="I2822" s="201"/>
      <c r="J2822" s="202"/>
    </row>
    <row r="2823" spans="1:15" s="24" customFormat="1" ht="14.1" customHeight="1" x14ac:dyDescent="0.2">
      <c r="A2823" s="103">
        <v>99</v>
      </c>
      <c r="B2823" s="24" t="s">
        <v>2074</v>
      </c>
    </row>
    <row r="2824" spans="1:15" s="24" customFormat="1" ht="14.1" customHeight="1" x14ac:dyDescent="0.2">
      <c r="A2824" s="103"/>
    </row>
    <row r="2825" spans="1:15" s="24" customFormat="1" ht="14.1" customHeight="1" x14ac:dyDescent="0.2">
      <c r="A2825" s="103"/>
    </row>
    <row r="2826" spans="1:15" s="24" customFormat="1" ht="14.1" customHeight="1" x14ac:dyDescent="0.2">
      <c r="A2826" s="103" t="s">
        <v>400</v>
      </c>
    </row>
    <row r="2827" spans="1:15" s="185" customFormat="1" ht="14.1" customHeight="1" thickBot="1" x14ac:dyDescent="0.25">
      <c r="A2827" s="125" t="s">
        <v>401</v>
      </c>
      <c r="E2827" s="186"/>
    </row>
    <row r="2828" spans="1:15" ht="14.1" customHeight="1" x14ac:dyDescent="0.2">
      <c r="A2828" s="140" t="s">
        <v>3</v>
      </c>
      <c r="B2828" s="1" t="s">
        <v>4</v>
      </c>
      <c r="C2828" s="1" t="s">
        <v>5</v>
      </c>
      <c r="D2828" s="7" t="s">
        <v>3616</v>
      </c>
      <c r="E2828" s="79" t="s">
        <v>5</v>
      </c>
      <c r="F2828" s="24"/>
      <c r="G2828" s="24"/>
      <c r="H2828" s="24"/>
      <c r="I2828" s="24"/>
      <c r="J2828" s="24"/>
      <c r="K2828" s="24"/>
      <c r="L2828" s="24"/>
      <c r="M2828" s="24"/>
      <c r="N2828" s="24"/>
      <c r="O2828" s="24"/>
    </row>
    <row r="2829" spans="1:15" ht="14.1" customHeight="1" x14ac:dyDescent="0.2">
      <c r="A2829" s="140" t="s">
        <v>23</v>
      </c>
      <c r="B2829" s="1">
        <v>13</v>
      </c>
      <c r="C2829" s="2">
        <v>0.14606741573033707</v>
      </c>
      <c r="D2829" s="7">
        <v>13</v>
      </c>
      <c r="E2829" s="80">
        <v>0.5</v>
      </c>
      <c r="F2829" s="24"/>
      <c r="G2829" s="24"/>
      <c r="H2829" s="24"/>
      <c r="I2829" s="24"/>
      <c r="J2829" s="24"/>
      <c r="K2829" s="24"/>
      <c r="L2829" s="24"/>
      <c r="M2829" s="24"/>
      <c r="N2829" s="24"/>
      <c r="O2829" s="24"/>
    </row>
    <row r="2830" spans="1:15" ht="14.1" customHeight="1" thickBot="1" x14ac:dyDescent="0.25">
      <c r="A2830" s="140" t="s">
        <v>24</v>
      </c>
      <c r="B2830" s="1">
        <v>7</v>
      </c>
      <c r="C2830" s="2">
        <v>7.8651685393258425E-2</v>
      </c>
      <c r="D2830" s="7">
        <v>7</v>
      </c>
      <c r="E2830" s="81">
        <v>0.26923076923076922</v>
      </c>
      <c r="F2830" s="24"/>
      <c r="G2830" s="24"/>
      <c r="H2830" s="24"/>
      <c r="I2830" s="24"/>
      <c r="J2830" s="24"/>
      <c r="K2830" s="24"/>
      <c r="L2830" s="24"/>
      <c r="M2830" s="24"/>
      <c r="N2830" s="24"/>
      <c r="O2830" s="24"/>
    </row>
    <row r="2831" spans="1:15" s="24" customFormat="1" ht="14.1" customHeight="1" x14ac:dyDescent="0.2">
      <c r="A2831" s="103" t="s">
        <v>25</v>
      </c>
      <c r="B2831" s="24">
        <v>5</v>
      </c>
      <c r="C2831" s="25">
        <v>5.6179775280898875E-2</v>
      </c>
      <c r="D2831" s="24">
        <v>5</v>
      </c>
      <c r="E2831" s="25">
        <v>0.19230769230769235</v>
      </c>
    </row>
    <row r="2832" spans="1:15" s="24" customFormat="1" ht="14.1" customHeight="1" x14ac:dyDescent="0.2">
      <c r="A2832" s="103" t="s">
        <v>19</v>
      </c>
      <c r="B2832" s="24">
        <v>9</v>
      </c>
      <c r="C2832" s="25">
        <v>0.10112359550561796</v>
      </c>
      <c r="D2832" s="24">
        <v>9</v>
      </c>
      <c r="E2832" s="25">
        <v>0.34615384615384615</v>
      </c>
    </row>
    <row r="2833" spans="1:10" s="24" customFormat="1" ht="14.1" customHeight="1" x14ac:dyDescent="0.2">
      <c r="A2833" s="103" t="s">
        <v>8</v>
      </c>
      <c r="B2833" s="24">
        <v>0</v>
      </c>
      <c r="C2833" s="25">
        <v>0</v>
      </c>
      <c r="D2833" s="24">
        <v>0</v>
      </c>
      <c r="E2833" s="25">
        <v>0</v>
      </c>
    </row>
    <row r="2834" spans="1:10" s="24" customFormat="1" ht="14.1" customHeight="1" x14ac:dyDescent="0.2">
      <c r="A2834" s="103" t="s">
        <v>9</v>
      </c>
      <c r="B2834" s="24">
        <v>64</v>
      </c>
      <c r="C2834" s="25">
        <v>0.71910112359550571</v>
      </c>
      <c r="D2834" s="24">
        <v>1</v>
      </c>
      <c r="E2834" s="25">
        <v>3.8461538461538464E-2</v>
      </c>
    </row>
    <row r="2835" spans="1:10" s="24" customFormat="1" ht="14.1" customHeight="1" x14ac:dyDescent="0.2">
      <c r="A2835" s="103"/>
    </row>
    <row r="2836" spans="1:10" s="24" customFormat="1" ht="14.1" customHeight="1" x14ac:dyDescent="0.2">
      <c r="A2836" s="103"/>
    </row>
    <row r="2837" spans="1:10" s="24" customFormat="1" ht="14.1" customHeight="1" x14ac:dyDescent="0.2">
      <c r="A2837" s="103" t="s">
        <v>3759</v>
      </c>
      <c r="B2837" s="24" t="s">
        <v>20</v>
      </c>
    </row>
    <row r="2838" spans="1:10" s="24" customFormat="1" ht="14.1" customHeight="1" x14ac:dyDescent="0.2">
      <c r="A2838" s="103">
        <v>4</v>
      </c>
      <c r="B2838" s="24" t="s">
        <v>2075</v>
      </c>
    </row>
    <row r="2839" spans="1:10" s="24" customFormat="1" ht="14.1" customHeight="1" x14ac:dyDescent="0.2">
      <c r="A2839" s="103">
        <v>8</v>
      </c>
      <c r="B2839" s="24" t="s">
        <v>2076</v>
      </c>
    </row>
    <row r="2840" spans="1:10" s="24" customFormat="1" ht="14.1" customHeight="1" x14ac:dyDescent="0.2">
      <c r="A2840" s="103">
        <v>9</v>
      </c>
      <c r="B2840" s="24" t="s">
        <v>2077</v>
      </c>
    </row>
    <row r="2841" spans="1:10" s="24" customFormat="1" ht="36.950000000000003" customHeight="1" x14ac:dyDescent="0.2">
      <c r="A2841" s="103">
        <v>33</v>
      </c>
      <c r="B2841" s="200" t="s">
        <v>4097</v>
      </c>
      <c r="C2841" s="201"/>
      <c r="D2841" s="201"/>
      <c r="E2841" s="201"/>
      <c r="F2841" s="201"/>
      <c r="G2841" s="201"/>
      <c r="H2841" s="201"/>
      <c r="I2841" s="201"/>
      <c r="J2841" s="202"/>
    </row>
    <row r="2842" spans="1:10" s="24" customFormat="1" ht="27.95" customHeight="1" x14ac:dyDescent="0.2">
      <c r="A2842" s="103">
        <v>38</v>
      </c>
      <c r="B2842" s="200" t="s">
        <v>2078</v>
      </c>
      <c r="C2842" s="201"/>
      <c r="D2842" s="201"/>
      <c r="E2842" s="201"/>
      <c r="F2842" s="201"/>
      <c r="G2842" s="201"/>
      <c r="H2842" s="201"/>
      <c r="I2842" s="201"/>
      <c r="J2842" s="202"/>
    </row>
    <row r="2843" spans="1:10" s="24" customFormat="1" ht="14.1" customHeight="1" x14ac:dyDescent="0.2">
      <c r="A2843" s="103">
        <v>51</v>
      </c>
      <c r="B2843" s="24" t="s">
        <v>2079</v>
      </c>
    </row>
    <row r="2844" spans="1:10" s="24" customFormat="1" ht="27.95" customHeight="1" x14ac:dyDescent="0.2">
      <c r="A2844" s="103">
        <v>70</v>
      </c>
      <c r="B2844" s="200" t="s">
        <v>2080</v>
      </c>
      <c r="C2844" s="201"/>
      <c r="D2844" s="201"/>
      <c r="E2844" s="201"/>
      <c r="F2844" s="201"/>
      <c r="G2844" s="201"/>
      <c r="H2844" s="201"/>
      <c r="I2844" s="201"/>
      <c r="J2844" s="202"/>
    </row>
    <row r="2845" spans="1:10" s="24" customFormat="1" ht="14.1" customHeight="1" x14ac:dyDescent="0.2">
      <c r="A2845" s="103">
        <v>71</v>
      </c>
      <c r="B2845" s="24" t="s">
        <v>2081</v>
      </c>
    </row>
    <row r="2846" spans="1:10" s="24" customFormat="1" ht="14.1" customHeight="1" x14ac:dyDescent="0.2">
      <c r="A2846" s="103"/>
    </row>
    <row r="2847" spans="1:10" s="24" customFormat="1" ht="14.1" customHeight="1" x14ac:dyDescent="0.2">
      <c r="A2847" s="103"/>
    </row>
    <row r="2848" spans="1:10" s="24" customFormat="1" ht="14.1" customHeight="1" x14ac:dyDescent="0.2">
      <c r="A2848" s="103" t="s">
        <v>402</v>
      </c>
    </row>
    <row r="2849" spans="1:15" s="185" customFormat="1" ht="14.1" customHeight="1" thickBot="1" x14ac:dyDescent="0.25">
      <c r="A2849" s="125" t="s">
        <v>403</v>
      </c>
      <c r="E2849" s="186"/>
    </row>
    <row r="2850" spans="1:15" ht="14.1" customHeight="1" x14ac:dyDescent="0.2">
      <c r="A2850" s="140" t="s">
        <v>3</v>
      </c>
      <c r="B2850" s="1" t="s">
        <v>4</v>
      </c>
      <c r="C2850" s="1" t="s">
        <v>5</v>
      </c>
      <c r="D2850" s="7" t="s">
        <v>3616</v>
      </c>
      <c r="E2850" s="79" t="s">
        <v>5</v>
      </c>
      <c r="F2850" s="24"/>
      <c r="G2850" s="24"/>
      <c r="H2850" s="24"/>
      <c r="I2850" s="24"/>
      <c r="J2850" s="24"/>
      <c r="K2850" s="24"/>
      <c r="L2850" s="24"/>
      <c r="M2850" s="24"/>
      <c r="N2850" s="24"/>
      <c r="O2850" s="24"/>
    </row>
    <row r="2851" spans="1:15" ht="14.1" customHeight="1" x14ac:dyDescent="0.2">
      <c r="A2851" s="140" t="s">
        <v>28</v>
      </c>
      <c r="B2851" s="1">
        <v>3</v>
      </c>
      <c r="C2851" s="2">
        <v>3.3707865168539325E-2</v>
      </c>
      <c r="D2851" s="7">
        <v>3</v>
      </c>
      <c r="E2851" s="80">
        <v>0.11538461538461538</v>
      </c>
      <c r="F2851" s="24"/>
      <c r="G2851" s="24"/>
      <c r="H2851" s="24"/>
      <c r="I2851" s="24"/>
      <c r="J2851" s="24"/>
      <c r="K2851" s="24"/>
      <c r="L2851" s="24"/>
      <c r="M2851" s="24"/>
      <c r="N2851" s="24"/>
      <c r="O2851" s="24"/>
    </row>
    <row r="2852" spans="1:15" ht="14.1" customHeight="1" x14ac:dyDescent="0.2">
      <c r="A2852" s="140" t="s">
        <v>29</v>
      </c>
      <c r="B2852" s="1">
        <v>6</v>
      </c>
      <c r="C2852" s="2">
        <v>6.741573033707865E-2</v>
      </c>
      <c r="D2852" s="7">
        <v>6</v>
      </c>
      <c r="E2852" s="80">
        <v>0.23076923076923075</v>
      </c>
      <c r="F2852" s="24"/>
      <c r="G2852" s="24"/>
      <c r="H2852" s="24"/>
      <c r="I2852" s="24"/>
      <c r="J2852" s="24"/>
      <c r="K2852" s="24"/>
      <c r="L2852" s="24"/>
      <c r="M2852" s="24"/>
      <c r="N2852" s="24"/>
      <c r="O2852" s="24"/>
    </row>
    <row r="2853" spans="1:15" ht="14.1" customHeight="1" thickBot="1" x14ac:dyDescent="0.25">
      <c r="A2853" s="140" t="s">
        <v>404</v>
      </c>
      <c r="B2853" s="1">
        <v>11</v>
      </c>
      <c r="C2853" s="2">
        <v>0.12359550561797752</v>
      </c>
      <c r="D2853" s="7">
        <v>11</v>
      </c>
      <c r="E2853" s="81">
        <v>0.42307692307692307</v>
      </c>
      <c r="F2853" s="24"/>
      <c r="G2853" s="24"/>
      <c r="H2853" s="24"/>
      <c r="I2853" s="24"/>
      <c r="J2853" s="24"/>
      <c r="K2853" s="24"/>
      <c r="L2853" s="24"/>
      <c r="M2853" s="24"/>
      <c r="N2853" s="24"/>
      <c r="O2853" s="24"/>
    </row>
    <row r="2854" spans="1:15" s="24" customFormat="1" ht="14.1" customHeight="1" x14ac:dyDescent="0.2">
      <c r="A2854" s="103" t="s">
        <v>78</v>
      </c>
      <c r="B2854" s="24">
        <v>3</v>
      </c>
      <c r="C2854" s="25">
        <v>3.3707865168539325E-2</v>
      </c>
      <c r="D2854" s="24">
        <v>3</v>
      </c>
      <c r="E2854" s="25">
        <v>0.11538461538461538</v>
      </c>
    </row>
    <row r="2855" spans="1:15" s="24" customFormat="1" ht="14.1" customHeight="1" x14ac:dyDescent="0.2">
      <c r="A2855" s="103" t="s">
        <v>36</v>
      </c>
      <c r="B2855" s="24">
        <v>2</v>
      </c>
      <c r="C2855" s="25">
        <v>2.2471910112359553E-2</v>
      </c>
      <c r="D2855" s="24">
        <v>2</v>
      </c>
      <c r="E2855" s="25">
        <v>7.6923076923076927E-2</v>
      </c>
    </row>
    <row r="2856" spans="1:15" s="24" customFormat="1" ht="14.1" customHeight="1" x14ac:dyDescent="0.2">
      <c r="A2856" s="103" t="s">
        <v>19</v>
      </c>
      <c r="B2856" s="24">
        <v>2</v>
      </c>
      <c r="C2856" s="25">
        <v>2.2471910112359553E-2</v>
      </c>
      <c r="D2856" s="24">
        <v>2</v>
      </c>
      <c r="E2856" s="25">
        <v>7.6923076923076927E-2</v>
      </c>
    </row>
    <row r="2857" spans="1:15" s="24" customFormat="1" ht="14.1" customHeight="1" x14ac:dyDescent="0.2">
      <c r="A2857" s="103" t="s">
        <v>8</v>
      </c>
      <c r="B2857" s="24">
        <v>0</v>
      </c>
      <c r="C2857" s="25">
        <v>0</v>
      </c>
      <c r="D2857" s="24">
        <v>0</v>
      </c>
      <c r="E2857" s="25">
        <v>0</v>
      </c>
    </row>
    <row r="2858" spans="1:15" s="24" customFormat="1" ht="14.1" customHeight="1" x14ac:dyDescent="0.2">
      <c r="A2858" s="103" t="s">
        <v>9</v>
      </c>
      <c r="B2858" s="24">
        <v>64</v>
      </c>
      <c r="C2858" s="25">
        <v>0.71910112359550571</v>
      </c>
      <c r="D2858" s="24">
        <v>1</v>
      </c>
      <c r="E2858" s="25">
        <v>3.8461538461538464E-2</v>
      </c>
    </row>
    <row r="2859" spans="1:15" s="24" customFormat="1" ht="14.1" customHeight="1" x14ac:dyDescent="0.2">
      <c r="A2859" s="103"/>
    </row>
    <row r="2860" spans="1:15" s="24" customFormat="1" ht="14.1" customHeight="1" x14ac:dyDescent="0.2">
      <c r="A2860" s="103"/>
    </row>
    <row r="2861" spans="1:15" s="24" customFormat="1" ht="14.1" customHeight="1" x14ac:dyDescent="0.2">
      <c r="A2861" s="103" t="s">
        <v>3759</v>
      </c>
      <c r="B2861" s="24" t="s">
        <v>20</v>
      </c>
    </row>
    <row r="2862" spans="1:15" s="24" customFormat="1" ht="14.1" customHeight="1" x14ac:dyDescent="0.2">
      <c r="A2862" s="103">
        <v>4</v>
      </c>
      <c r="B2862" s="24" t="s">
        <v>2082</v>
      </c>
    </row>
    <row r="2863" spans="1:15" s="24" customFormat="1" ht="14.1" customHeight="1" x14ac:dyDescent="0.2">
      <c r="A2863" s="103">
        <v>9</v>
      </c>
      <c r="B2863" s="24" t="s">
        <v>2083</v>
      </c>
    </row>
    <row r="2864" spans="1:15" s="24" customFormat="1" ht="14.1" customHeight="1" x14ac:dyDescent="0.2">
      <c r="A2864" s="103"/>
    </row>
    <row r="2865" spans="1:15" s="24" customFormat="1" ht="14.1" customHeight="1" x14ac:dyDescent="0.2">
      <c r="A2865" s="103"/>
    </row>
    <row r="2866" spans="1:15" s="24" customFormat="1" ht="14.1" customHeight="1" x14ac:dyDescent="0.2">
      <c r="A2866" s="103" t="s">
        <v>405</v>
      </c>
    </row>
    <row r="2867" spans="1:15" s="185" customFormat="1" ht="14.1" customHeight="1" thickBot="1" x14ac:dyDescent="0.25">
      <c r="A2867" s="125" t="s">
        <v>406</v>
      </c>
      <c r="E2867" s="186"/>
    </row>
    <row r="2868" spans="1:15" ht="14.1" customHeight="1" x14ac:dyDescent="0.2">
      <c r="A2868" s="140" t="s">
        <v>3</v>
      </c>
      <c r="B2868" s="1" t="s">
        <v>4</v>
      </c>
      <c r="C2868" s="1" t="s">
        <v>5</v>
      </c>
      <c r="D2868" s="7" t="s">
        <v>3616</v>
      </c>
      <c r="E2868" s="79" t="s">
        <v>5</v>
      </c>
      <c r="F2868" s="24"/>
      <c r="G2868" s="24"/>
      <c r="H2868" s="24"/>
      <c r="I2868" s="24"/>
      <c r="J2868" s="24"/>
      <c r="K2868" s="24"/>
      <c r="L2868" s="24"/>
      <c r="M2868" s="24"/>
      <c r="N2868" s="24"/>
      <c r="O2868" s="24"/>
    </row>
    <row r="2869" spans="1:15" ht="14.1" customHeight="1" x14ac:dyDescent="0.2">
      <c r="A2869" s="140" t="s">
        <v>407</v>
      </c>
      <c r="B2869" s="1">
        <v>16</v>
      </c>
      <c r="C2869" s="2">
        <v>0.17977528089887643</v>
      </c>
      <c r="D2869" s="7">
        <v>16</v>
      </c>
      <c r="E2869" s="80">
        <v>0.61538461538461542</v>
      </c>
      <c r="F2869" s="24"/>
      <c r="G2869" s="24"/>
      <c r="H2869" s="24"/>
      <c r="I2869" s="24"/>
      <c r="J2869" s="24"/>
      <c r="K2869" s="24"/>
      <c r="L2869" s="24"/>
      <c r="M2869" s="24"/>
      <c r="N2869" s="24"/>
      <c r="O2869" s="24"/>
    </row>
    <row r="2870" spans="1:15" ht="14.1" customHeight="1" x14ac:dyDescent="0.2">
      <c r="A2870" s="140" t="s">
        <v>408</v>
      </c>
      <c r="B2870" s="1">
        <v>0</v>
      </c>
      <c r="C2870" s="2">
        <v>0</v>
      </c>
      <c r="D2870" s="7">
        <v>0</v>
      </c>
      <c r="E2870" s="80">
        <v>0</v>
      </c>
      <c r="F2870" s="24"/>
      <c r="G2870" s="24"/>
      <c r="H2870" s="24"/>
      <c r="I2870" s="24"/>
      <c r="J2870" s="24"/>
      <c r="K2870" s="24"/>
      <c r="L2870" s="24"/>
      <c r="M2870" s="24"/>
      <c r="N2870" s="24"/>
      <c r="O2870" s="24"/>
    </row>
    <row r="2871" spans="1:15" ht="14.1" customHeight="1" thickBot="1" x14ac:dyDescent="0.25">
      <c r="A2871" s="140" t="s">
        <v>409</v>
      </c>
      <c r="B2871" s="1">
        <v>2</v>
      </c>
      <c r="C2871" s="2">
        <v>2.2471910112359553E-2</v>
      </c>
      <c r="D2871" s="7">
        <v>2</v>
      </c>
      <c r="E2871" s="81">
        <v>7.6923076923076927E-2</v>
      </c>
      <c r="F2871" s="24"/>
      <c r="G2871" s="24"/>
      <c r="H2871" s="24"/>
      <c r="I2871" s="24"/>
      <c r="J2871" s="24"/>
      <c r="K2871" s="24"/>
      <c r="L2871" s="24"/>
      <c r="M2871" s="24"/>
      <c r="N2871" s="24"/>
      <c r="O2871" s="24"/>
    </row>
    <row r="2872" spans="1:15" s="24" customFormat="1" ht="14.1" customHeight="1" x14ac:dyDescent="0.2">
      <c r="A2872" s="103" t="s">
        <v>371</v>
      </c>
      <c r="B2872" s="24">
        <v>6</v>
      </c>
      <c r="C2872" s="25">
        <v>6.741573033707865E-2</v>
      </c>
      <c r="D2872" s="24">
        <v>6</v>
      </c>
      <c r="E2872" s="25">
        <v>0.23076923076923075</v>
      </c>
    </row>
    <row r="2873" spans="1:15" s="24" customFormat="1" ht="14.1" customHeight="1" x14ac:dyDescent="0.2">
      <c r="A2873" s="103" t="s">
        <v>19</v>
      </c>
      <c r="B2873" s="24">
        <v>11</v>
      </c>
      <c r="C2873" s="25">
        <v>0.12359550561797752</v>
      </c>
      <c r="D2873" s="24">
        <v>11</v>
      </c>
      <c r="E2873" s="25">
        <v>0.42307692307692307</v>
      </c>
    </row>
    <row r="2874" spans="1:15" s="24" customFormat="1" ht="14.1" customHeight="1" x14ac:dyDescent="0.2">
      <c r="A2874" s="103" t="s">
        <v>8</v>
      </c>
      <c r="B2874" s="24">
        <v>0</v>
      </c>
      <c r="C2874" s="25">
        <v>0</v>
      </c>
      <c r="D2874" s="24">
        <v>0</v>
      </c>
      <c r="E2874" s="25">
        <v>0</v>
      </c>
    </row>
    <row r="2875" spans="1:15" s="24" customFormat="1" ht="14.1" customHeight="1" x14ac:dyDescent="0.2">
      <c r="A2875" s="103" t="s">
        <v>9</v>
      </c>
      <c r="B2875" s="24">
        <v>65</v>
      </c>
      <c r="C2875" s="25">
        <v>0.7303370786516854</v>
      </c>
      <c r="D2875" s="24">
        <v>2</v>
      </c>
      <c r="E2875" s="25">
        <v>7.6923076923076927E-2</v>
      </c>
    </row>
    <row r="2876" spans="1:15" s="24" customFormat="1" ht="14.1" customHeight="1" x14ac:dyDescent="0.2">
      <c r="A2876" s="103"/>
    </row>
    <row r="2877" spans="1:15" s="24" customFormat="1" ht="14.1" customHeight="1" x14ac:dyDescent="0.2">
      <c r="A2877" s="103"/>
    </row>
    <row r="2878" spans="1:15" s="24" customFormat="1" ht="14.1" customHeight="1" x14ac:dyDescent="0.2">
      <c r="A2878" s="103" t="s">
        <v>3759</v>
      </c>
      <c r="B2878" s="24" t="s">
        <v>20</v>
      </c>
    </row>
    <row r="2879" spans="1:15" s="24" customFormat="1" ht="14.1" customHeight="1" x14ac:dyDescent="0.2">
      <c r="A2879" s="103">
        <v>4</v>
      </c>
      <c r="B2879" s="24" t="s">
        <v>2084</v>
      </c>
    </row>
    <row r="2880" spans="1:15" s="24" customFormat="1" ht="36.950000000000003" customHeight="1" x14ac:dyDescent="0.2">
      <c r="A2880" s="103">
        <v>9</v>
      </c>
      <c r="B2880" s="200" t="s">
        <v>2085</v>
      </c>
      <c r="C2880" s="201"/>
      <c r="D2880" s="201"/>
      <c r="E2880" s="201"/>
      <c r="F2880" s="201"/>
      <c r="G2880" s="201"/>
      <c r="H2880" s="201"/>
      <c r="I2880" s="201"/>
      <c r="J2880" s="202"/>
    </row>
    <row r="2881" spans="1:15" s="24" customFormat="1" ht="27.95" customHeight="1" x14ac:dyDescent="0.2">
      <c r="A2881" s="103">
        <v>10</v>
      </c>
      <c r="B2881" s="200" t="s">
        <v>2086</v>
      </c>
      <c r="C2881" s="201"/>
      <c r="D2881" s="201"/>
      <c r="E2881" s="201"/>
      <c r="F2881" s="201"/>
      <c r="G2881" s="201"/>
      <c r="H2881" s="201"/>
      <c r="I2881" s="201"/>
      <c r="J2881" s="202"/>
    </row>
    <row r="2882" spans="1:15" s="24" customFormat="1" ht="14.1" customHeight="1" x14ac:dyDescent="0.2">
      <c r="A2882" s="103">
        <v>31</v>
      </c>
      <c r="B2882" s="24" t="s">
        <v>2087</v>
      </c>
    </row>
    <row r="2883" spans="1:15" s="24" customFormat="1" ht="14.1" customHeight="1" x14ac:dyDescent="0.2">
      <c r="A2883" s="103">
        <v>33</v>
      </c>
      <c r="B2883" s="24" t="s">
        <v>4098</v>
      </c>
    </row>
    <row r="2884" spans="1:15" s="24" customFormat="1" ht="27.95" customHeight="1" x14ac:dyDescent="0.2">
      <c r="A2884" s="103">
        <v>38</v>
      </c>
      <c r="B2884" s="200" t="s">
        <v>2088</v>
      </c>
      <c r="C2884" s="201"/>
      <c r="D2884" s="201"/>
      <c r="E2884" s="201"/>
      <c r="F2884" s="201"/>
      <c r="G2884" s="201"/>
      <c r="H2884" s="201"/>
      <c r="I2884" s="201"/>
      <c r="J2884" s="202"/>
    </row>
    <row r="2885" spans="1:15" s="24" customFormat="1" ht="14.1" customHeight="1" x14ac:dyDescent="0.2">
      <c r="A2885" s="103">
        <v>51</v>
      </c>
      <c r="B2885" s="24" t="s">
        <v>2089</v>
      </c>
    </row>
    <row r="2886" spans="1:15" s="24" customFormat="1" ht="14.1" customHeight="1" x14ac:dyDescent="0.2">
      <c r="A2886" s="103">
        <v>65</v>
      </c>
      <c r="B2886" s="24" t="s">
        <v>2090</v>
      </c>
    </row>
    <row r="2887" spans="1:15" s="24" customFormat="1" ht="27.95" customHeight="1" x14ac:dyDescent="0.2">
      <c r="A2887" s="103">
        <v>71</v>
      </c>
      <c r="B2887" s="200" t="s">
        <v>2091</v>
      </c>
      <c r="C2887" s="201"/>
      <c r="D2887" s="201"/>
      <c r="E2887" s="201"/>
      <c r="F2887" s="201"/>
      <c r="G2887" s="201"/>
      <c r="H2887" s="201"/>
      <c r="I2887" s="201"/>
      <c r="J2887" s="202"/>
    </row>
    <row r="2888" spans="1:15" s="24" customFormat="1" ht="14.1" customHeight="1" x14ac:dyDescent="0.2">
      <c r="A2888" s="103">
        <v>98</v>
      </c>
      <c r="B2888" s="24" t="s">
        <v>2092</v>
      </c>
    </row>
    <row r="2889" spans="1:15" s="24" customFormat="1" ht="14.1" customHeight="1" x14ac:dyDescent="0.2">
      <c r="A2889" s="103"/>
    </row>
    <row r="2890" spans="1:15" s="24" customFormat="1" ht="14.1" customHeight="1" x14ac:dyDescent="0.2">
      <c r="A2890" s="103"/>
    </row>
    <row r="2891" spans="1:15" s="24" customFormat="1" ht="14.1" customHeight="1" x14ac:dyDescent="0.2">
      <c r="A2891" s="103" t="s">
        <v>410</v>
      </c>
    </row>
    <row r="2892" spans="1:15" s="185" customFormat="1" ht="14.1" customHeight="1" thickBot="1" x14ac:dyDescent="0.25">
      <c r="A2892" s="125" t="s">
        <v>411</v>
      </c>
      <c r="E2892" s="186"/>
    </row>
    <row r="2893" spans="1:15" ht="14.1" customHeight="1" x14ac:dyDescent="0.2">
      <c r="A2893" s="140" t="s">
        <v>3</v>
      </c>
      <c r="B2893" s="1" t="s">
        <v>4</v>
      </c>
      <c r="C2893" s="1" t="s">
        <v>5</v>
      </c>
      <c r="D2893" s="7" t="s">
        <v>3616</v>
      </c>
      <c r="E2893" s="79" t="s">
        <v>5</v>
      </c>
      <c r="F2893" s="24"/>
      <c r="G2893" s="24"/>
      <c r="H2893" s="24"/>
      <c r="I2893" s="24"/>
      <c r="J2893" s="24"/>
      <c r="K2893" s="24"/>
      <c r="L2893" s="24"/>
      <c r="M2893" s="24"/>
      <c r="N2893" s="24"/>
      <c r="O2893" s="24"/>
    </row>
    <row r="2894" spans="1:15" ht="14.1" customHeight="1" x14ac:dyDescent="0.25">
      <c r="A2894" s="140" t="s">
        <v>28</v>
      </c>
      <c r="B2894" s="1">
        <v>20</v>
      </c>
      <c r="C2894" s="2">
        <v>0.2247191011235955</v>
      </c>
      <c r="D2894" s="7">
        <v>20</v>
      </c>
      <c r="E2894" s="86">
        <v>0.76923076923076938</v>
      </c>
      <c r="F2894" s="24"/>
      <c r="G2894" s="24"/>
      <c r="H2894" s="24"/>
      <c r="I2894" s="24"/>
      <c r="J2894" s="24"/>
      <c r="K2894" s="24"/>
      <c r="L2894" s="24"/>
      <c r="M2894" s="24"/>
      <c r="N2894" s="24"/>
      <c r="O2894" s="24"/>
    </row>
    <row r="2895" spans="1:15" ht="14.1" customHeight="1" thickBot="1" x14ac:dyDescent="0.3">
      <c r="A2895" s="140" t="s">
        <v>29</v>
      </c>
      <c r="B2895" s="1">
        <v>5</v>
      </c>
      <c r="C2895" s="2">
        <v>5.6179775280898875E-2</v>
      </c>
      <c r="D2895" s="7">
        <v>5</v>
      </c>
      <c r="E2895" s="87">
        <v>0.19230769230769235</v>
      </c>
      <c r="F2895" s="24"/>
      <c r="G2895" s="24"/>
      <c r="H2895" s="24"/>
      <c r="I2895" s="24"/>
      <c r="J2895" s="24"/>
      <c r="K2895" s="24"/>
      <c r="L2895" s="24"/>
      <c r="M2895" s="24"/>
      <c r="N2895" s="24"/>
      <c r="O2895" s="24"/>
    </row>
    <row r="2896" spans="1:15" s="24" customFormat="1" ht="14.1" customHeight="1" x14ac:dyDescent="0.2">
      <c r="A2896" s="103" t="s">
        <v>19</v>
      </c>
      <c r="B2896" s="24">
        <v>5</v>
      </c>
      <c r="C2896" s="25">
        <v>5.6179775280898875E-2</v>
      </c>
      <c r="D2896" s="24">
        <v>5</v>
      </c>
      <c r="E2896" s="25">
        <v>0.19230769230769235</v>
      </c>
    </row>
    <row r="2897" spans="1:15" s="24" customFormat="1" ht="14.1" customHeight="1" x14ac:dyDescent="0.2">
      <c r="A2897" s="103" t="s">
        <v>8</v>
      </c>
      <c r="B2897" s="24">
        <v>0</v>
      </c>
      <c r="C2897" s="25">
        <v>0</v>
      </c>
      <c r="D2897" s="24">
        <v>0</v>
      </c>
      <c r="E2897" s="25">
        <v>0</v>
      </c>
    </row>
    <row r="2898" spans="1:15" s="24" customFormat="1" ht="14.1" customHeight="1" x14ac:dyDescent="0.2">
      <c r="A2898" s="103" t="s">
        <v>9</v>
      </c>
      <c r="B2898" s="24">
        <v>64</v>
      </c>
      <c r="C2898" s="25">
        <v>0.71910112359550571</v>
      </c>
      <c r="D2898" s="24">
        <v>1</v>
      </c>
      <c r="E2898" s="25">
        <v>3.8461538461538464E-2</v>
      </c>
    </row>
    <row r="2899" spans="1:15" s="24" customFormat="1" ht="14.1" customHeight="1" x14ac:dyDescent="0.2">
      <c r="A2899" s="103"/>
    </row>
    <row r="2900" spans="1:15" s="24" customFormat="1" ht="14.1" customHeight="1" x14ac:dyDescent="0.2">
      <c r="A2900" s="103"/>
    </row>
    <row r="2901" spans="1:15" s="24" customFormat="1" ht="14.1" customHeight="1" x14ac:dyDescent="0.2">
      <c r="A2901" s="103" t="s">
        <v>3759</v>
      </c>
      <c r="B2901" s="24" t="s">
        <v>20</v>
      </c>
    </row>
    <row r="2902" spans="1:15" s="24" customFormat="1" ht="14.1" customHeight="1" x14ac:dyDescent="0.2">
      <c r="A2902" s="103">
        <v>9</v>
      </c>
      <c r="B2902" s="24" t="s">
        <v>2093</v>
      </c>
    </row>
    <row r="2903" spans="1:15" s="24" customFormat="1" ht="14.1" customHeight="1" x14ac:dyDescent="0.2">
      <c r="A2903" s="103">
        <v>31</v>
      </c>
      <c r="B2903" s="24" t="s">
        <v>2094</v>
      </c>
    </row>
    <row r="2904" spans="1:15" s="24" customFormat="1" ht="14.1" customHeight="1" x14ac:dyDescent="0.2">
      <c r="A2904" s="103">
        <v>99</v>
      </c>
      <c r="B2904" s="24" t="s">
        <v>2095</v>
      </c>
    </row>
    <row r="2905" spans="1:15" s="24" customFormat="1" ht="14.1" customHeight="1" x14ac:dyDescent="0.2">
      <c r="A2905" s="103">
        <v>104</v>
      </c>
      <c r="B2905" s="24" t="s">
        <v>2096</v>
      </c>
    </row>
    <row r="2906" spans="1:15" s="24" customFormat="1" ht="14.1" customHeight="1" x14ac:dyDescent="0.2">
      <c r="A2906" s="103"/>
    </row>
    <row r="2907" spans="1:15" s="24" customFormat="1" ht="14.1" customHeight="1" x14ac:dyDescent="0.2">
      <c r="A2907" s="103"/>
    </row>
    <row r="2908" spans="1:15" s="24" customFormat="1" ht="14.1" customHeight="1" x14ac:dyDescent="0.2">
      <c r="A2908" s="103" t="s">
        <v>412</v>
      </c>
    </row>
    <row r="2909" spans="1:15" s="185" customFormat="1" ht="14.1" customHeight="1" thickBot="1" x14ac:dyDescent="0.25">
      <c r="A2909" s="125" t="s">
        <v>413</v>
      </c>
      <c r="E2909" s="186"/>
    </row>
    <row r="2910" spans="1:15" ht="14.1" customHeight="1" x14ac:dyDescent="0.2">
      <c r="A2910" s="140" t="s">
        <v>3</v>
      </c>
      <c r="B2910" s="1" t="s">
        <v>4</v>
      </c>
      <c r="C2910" s="1" t="s">
        <v>5</v>
      </c>
      <c r="D2910" s="7" t="s">
        <v>3616</v>
      </c>
      <c r="E2910" s="79" t="s">
        <v>5</v>
      </c>
      <c r="F2910" s="24"/>
      <c r="G2910" s="24"/>
      <c r="H2910" s="24"/>
      <c r="I2910" s="24"/>
      <c r="J2910" s="24"/>
      <c r="K2910" s="24"/>
      <c r="L2910" s="24"/>
      <c r="M2910" s="24"/>
      <c r="N2910" s="24"/>
      <c r="O2910" s="24"/>
    </row>
    <row r="2911" spans="1:15" ht="14.1" customHeight="1" x14ac:dyDescent="0.2">
      <c r="A2911" s="140" t="s">
        <v>23</v>
      </c>
      <c r="B2911" s="1">
        <v>17</v>
      </c>
      <c r="C2911" s="2">
        <v>0.19101123595505615</v>
      </c>
      <c r="D2911" s="7">
        <v>17</v>
      </c>
      <c r="E2911" s="80">
        <v>0.65384615384615385</v>
      </c>
      <c r="F2911" s="24"/>
      <c r="G2911" s="24"/>
      <c r="H2911" s="24"/>
      <c r="I2911" s="24"/>
      <c r="J2911" s="24"/>
      <c r="K2911" s="24"/>
      <c r="L2911" s="24"/>
      <c r="M2911" s="24"/>
      <c r="N2911" s="24"/>
      <c r="O2911" s="24"/>
    </row>
    <row r="2912" spans="1:15" ht="14.1" customHeight="1" thickBot="1" x14ac:dyDescent="0.25">
      <c r="A2912" s="140" t="s">
        <v>24</v>
      </c>
      <c r="B2912" s="1">
        <v>8</v>
      </c>
      <c r="C2912" s="2">
        <v>8.9887640449438214E-2</v>
      </c>
      <c r="D2912" s="7">
        <v>8</v>
      </c>
      <c r="E2912" s="81">
        <v>0.30769230769230771</v>
      </c>
      <c r="F2912" s="24"/>
      <c r="G2912" s="24"/>
      <c r="H2912" s="24"/>
      <c r="I2912" s="24"/>
      <c r="J2912" s="24"/>
      <c r="K2912" s="24"/>
      <c r="L2912" s="24"/>
      <c r="M2912" s="24"/>
      <c r="N2912" s="24"/>
      <c r="O2912" s="24"/>
    </row>
    <row r="2913" spans="1:15" s="24" customFormat="1" ht="14.1" customHeight="1" x14ac:dyDescent="0.2">
      <c r="A2913" s="103" t="s">
        <v>25</v>
      </c>
      <c r="B2913" s="24">
        <v>0</v>
      </c>
      <c r="C2913" s="25">
        <v>0</v>
      </c>
      <c r="D2913" s="24">
        <v>0</v>
      </c>
      <c r="E2913" s="25">
        <v>0</v>
      </c>
    </row>
    <row r="2914" spans="1:15" s="24" customFormat="1" ht="14.1" customHeight="1" x14ac:dyDescent="0.2">
      <c r="A2914" s="103" t="s">
        <v>19</v>
      </c>
      <c r="B2914" s="24">
        <v>4</v>
      </c>
      <c r="C2914" s="25">
        <v>4.4943820224719107E-2</v>
      </c>
      <c r="D2914" s="24">
        <v>4</v>
      </c>
      <c r="E2914" s="25">
        <v>0.15384615384615385</v>
      </c>
    </row>
    <row r="2915" spans="1:15" s="24" customFormat="1" ht="14.1" customHeight="1" x14ac:dyDescent="0.2">
      <c r="A2915" s="103" t="s">
        <v>8</v>
      </c>
      <c r="B2915" s="24">
        <v>0</v>
      </c>
      <c r="C2915" s="25">
        <v>0</v>
      </c>
      <c r="D2915" s="24">
        <v>0</v>
      </c>
      <c r="E2915" s="25">
        <v>0</v>
      </c>
    </row>
    <row r="2916" spans="1:15" s="24" customFormat="1" ht="14.1" customHeight="1" x14ac:dyDescent="0.2">
      <c r="A2916" s="103" t="s">
        <v>9</v>
      </c>
      <c r="B2916" s="24">
        <v>64</v>
      </c>
      <c r="C2916" s="25">
        <v>0.71910112359550571</v>
      </c>
      <c r="D2916" s="24">
        <v>1</v>
      </c>
      <c r="E2916" s="25">
        <v>3.8461538461538464E-2</v>
      </c>
    </row>
    <row r="2917" spans="1:15" s="24" customFormat="1" ht="14.1" customHeight="1" x14ac:dyDescent="0.2">
      <c r="A2917" s="103"/>
    </row>
    <row r="2918" spans="1:15" s="24" customFormat="1" ht="14.1" customHeight="1" x14ac:dyDescent="0.2">
      <c r="A2918" s="103"/>
    </row>
    <row r="2919" spans="1:15" s="24" customFormat="1" ht="14.1" customHeight="1" x14ac:dyDescent="0.2">
      <c r="A2919" s="103" t="s">
        <v>3759</v>
      </c>
      <c r="B2919" s="24" t="s">
        <v>20</v>
      </c>
    </row>
    <row r="2920" spans="1:15" s="24" customFormat="1" ht="14.1" customHeight="1" x14ac:dyDescent="0.2">
      <c r="A2920" s="103">
        <v>31</v>
      </c>
      <c r="B2920" s="24" t="s">
        <v>2097</v>
      </c>
    </row>
    <row r="2921" spans="1:15" s="24" customFormat="1" ht="27.95" customHeight="1" x14ac:dyDescent="0.2">
      <c r="A2921" s="103">
        <v>33</v>
      </c>
      <c r="B2921" s="200" t="s">
        <v>2098</v>
      </c>
      <c r="C2921" s="201"/>
      <c r="D2921" s="201"/>
      <c r="E2921" s="201"/>
      <c r="F2921" s="201"/>
      <c r="G2921" s="201"/>
      <c r="H2921" s="201"/>
      <c r="I2921" s="201"/>
      <c r="J2921" s="202"/>
    </row>
    <row r="2922" spans="1:15" s="24" customFormat="1" ht="14.1" customHeight="1" x14ac:dyDescent="0.2">
      <c r="A2922" s="103">
        <v>60</v>
      </c>
      <c r="B2922" s="24" t="s">
        <v>4099</v>
      </c>
    </row>
    <row r="2923" spans="1:15" s="24" customFormat="1" ht="14.1" customHeight="1" x14ac:dyDescent="0.2">
      <c r="A2923" s="103">
        <v>70</v>
      </c>
      <c r="B2923" s="24" t="s">
        <v>2099</v>
      </c>
    </row>
    <row r="2924" spans="1:15" s="24" customFormat="1" ht="14.1" customHeight="1" x14ac:dyDescent="0.2">
      <c r="A2924" s="103"/>
    </row>
    <row r="2925" spans="1:15" s="24" customFormat="1" ht="14.1" customHeight="1" x14ac:dyDescent="0.2">
      <c r="A2925" s="103"/>
    </row>
    <row r="2926" spans="1:15" s="24" customFormat="1" ht="14.1" customHeight="1" x14ac:dyDescent="0.2">
      <c r="A2926" s="103" t="s">
        <v>414</v>
      </c>
    </row>
    <row r="2927" spans="1:15" s="185" customFormat="1" ht="14.1" customHeight="1" thickBot="1" x14ac:dyDescent="0.25">
      <c r="A2927" s="125" t="s">
        <v>415</v>
      </c>
      <c r="E2927" s="186"/>
    </row>
    <row r="2928" spans="1:15" ht="14.1" customHeight="1" x14ac:dyDescent="0.2">
      <c r="A2928" s="140" t="s">
        <v>3</v>
      </c>
      <c r="B2928" s="1" t="s">
        <v>4</v>
      </c>
      <c r="C2928" s="1" t="s">
        <v>5</v>
      </c>
      <c r="D2928" s="7" t="s">
        <v>3616</v>
      </c>
      <c r="E2928" s="79" t="s">
        <v>5</v>
      </c>
      <c r="F2928" s="24"/>
      <c r="G2928" s="24"/>
      <c r="H2928" s="24"/>
      <c r="I2928" s="24"/>
      <c r="J2928" s="24"/>
      <c r="K2928" s="24"/>
      <c r="L2928" s="24"/>
      <c r="M2928" s="24"/>
      <c r="N2928" s="24"/>
      <c r="O2928" s="24"/>
    </row>
    <row r="2929" spans="1:15" ht="14.1" customHeight="1" x14ac:dyDescent="0.2">
      <c r="A2929" s="140" t="s">
        <v>23</v>
      </c>
      <c r="B2929" s="1">
        <v>12</v>
      </c>
      <c r="C2929" s="2">
        <v>0.1348314606741573</v>
      </c>
      <c r="D2929" s="7">
        <v>12</v>
      </c>
      <c r="E2929" s="80">
        <v>0.46153846153846151</v>
      </c>
      <c r="F2929" s="24"/>
      <c r="G2929" s="24"/>
      <c r="H2929" s="24"/>
      <c r="I2929" s="24"/>
      <c r="J2929" s="24"/>
      <c r="K2929" s="24"/>
      <c r="L2929" s="24"/>
      <c r="M2929" s="24"/>
      <c r="N2929" s="24"/>
      <c r="O2929" s="24"/>
    </row>
    <row r="2930" spans="1:15" ht="14.1" customHeight="1" thickBot="1" x14ac:dyDescent="0.25">
      <c r="A2930" s="140" t="s">
        <v>24</v>
      </c>
      <c r="B2930" s="1">
        <v>13</v>
      </c>
      <c r="C2930" s="2">
        <v>0.14606741573033707</v>
      </c>
      <c r="D2930" s="7">
        <v>13</v>
      </c>
      <c r="E2930" s="81">
        <v>0.5</v>
      </c>
      <c r="F2930" s="24"/>
      <c r="G2930" s="24"/>
      <c r="H2930" s="24"/>
      <c r="I2930" s="24"/>
      <c r="J2930" s="24"/>
      <c r="K2930" s="24"/>
      <c r="L2930" s="24"/>
      <c r="M2930" s="24"/>
      <c r="N2930" s="24"/>
      <c r="O2930" s="24"/>
    </row>
    <row r="2931" spans="1:15" s="24" customFormat="1" ht="14.1" customHeight="1" x14ac:dyDescent="0.2">
      <c r="A2931" s="103" t="s">
        <v>8</v>
      </c>
      <c r="B2931" s="24">
        <v>0</v>
      </c>
      <c r="C2931" s="25">
        <v>0</v>
      </c>
      <c r="D2931" s="24">
        <v>0</v>
      </c>
      <c r="E2931" s="25">
        <v>0</v>
      </c>
    </row>
    <row r="2932" spans="1:15" s="24" customFormat="1" ht="14.1" customHeight="1" x14ac:dyDescent="0.2">
      <c r="A2932" s="103" t="s">
        <v>9</v>
      </c>
      <c r="B2932" s="24">
        <v>64</v>
      </c>
      <c r="C2932" s="25">
        <v>0.71910112359550571</v>
      </c>
      <c r="D2932" s="24">
        <v>1</v>
      </c>
      <c r="E2932" s="25">
        <v>3.8461538461538464E-2</v>
      </c>
    </row>
    <row r="2933" spans="1:15" s="24" customFormat="1" ht="14.1" customHeight="1" x14ac:dyDescent="0.2">
      <c r="A2933" s="103"/>
    </row>
    <row r="2934" spans="1:15" s="24" customFormat="1" ht="14.1" customHeight="1" x14ac:dyDescent="0.2">
      <c r="A2934" s="103"/>
    </row>
    <row r="2935" spans="1:15" s="24" customFormat="1" ht="14.1" customHeight="1" x14ac:dyDescent="0.2">
      <c r="A2935" s="103" t="s">
        <v>416</v>
      </c>
    </row>
    <row r="2936" spans="1:15" s="185" customFormat="1" ht="14.1" customHeight="1" thickBot="1" x14ac:dyDescent="0.25">
      <c r="A2936" s="125" t="s">
        <v>417</v>
      </c>
      <c r="E2936" s="186"/>
    </row>
    <row r="2937" spans="1:15" ht="14.1" customHeight="1" x14ac:dyDescent="0.2">
      <c r="A2937" s="140" t="s">
        <v>3</v>
      </c>
      <c r="B2937" s="1" t="s">
        <v>4</v>
      </c>
      <c r="C2937" s="1" t="s">
        <v>5</v>
      </c>
      <c r="D2937" s="7" t="s">
        <v>3616</v>
      </c>
      <c r="E2937" s="79" t="s">
        <v>5</v>
      </c>
      <c r="F2937" s="24"/>
      <c r="G2937" s="24"/>
      <c r="H2937" s="24"/>
      <c r="I2937" s="24"/>
      <c r="J2937" s="24"/>
      <c r="K2937" s="24"/>
      <c r="L2937" s="24"/>
      <c r="M2937" s="24"/>
      <c r="N2937" s="24"/>
      <c r="O2937" s="24"/>
    </row>
    <row r="2938" spans="1:15" ht="14.1" customHeight="1" x14ac:dyDescent="0.2">
      <c r="A2938" s="140" t="s">
        <v>418</v>
      </c>
      <c r="B2938" s="1">
        <v>3</v>
      </c>
      <c r="C2938" s="2">
        <v>3.3707865168539325E-2</v>
      </c>
      <c r="D2938" s="7">
        <v>3</v>
      </c>
      <c r="E2938" s="80">
        <v>0.11538461538461538</v>
      </c>
      <c r="F2938" s="24"/>
      <c r="G2938" s="24"/>
      <c r="H2938" s="24"/>
      <c r="I2938" s="24"/>
      <c r="J2938" s="24"/>
      <c r="K2938" s="24"/>
      <c r="L2938" s="24"/>
      <c r="M2938" s="24"/>
      <c r="N2938" s="24"/>
      <c r="O2938" s="24"/>
    </row>
    <row r="2939" spans="1:15" ht="14.1" customHeight="1" x14ac:dyDescent="0.2">
      <c r="A2939" s="140" t="s">
        <v>419</v>
      </c>
      <c r="B2939" s="1">
        <v>7</v>
      </c>
      <c r="C2939" s="2">
        <v>7.8651685393258425E-2</v>
      </c>
      <c r="D2939" s="7">
        <v>7</v>
      </c>
      <c r="E2939" s="80">
        <v>0.26923076923076922</v>
      </c>
      <c r="F2939" s="24"/>
      <c r="G2939" s="24"/>
      <c r="H2939" s="24"/>
      <c r="I2939" s="24"/>
      <c r="J2939" s="24"/>
      <c r="K2939" s="24"/>
      <c r="L2939" s="24"/>
      <c r="M2939" s="24"/>
      <c r="N2939" s="24"/>
      <c r="O2939" s="24"/>
    </row>
    <row r="2940" spans="1:15" ht="14.1" customHeight="1" x14ac:dyDescent="0.2">
      <c r="A2940" s="140" t="s">
        <v>420</v>
      </c>
      <c r="B2940" s="1">
        <v>0</v>
      </c>
      <c r="C2940" s="2">
        <v>0</v>
      </c>
      <c r="D2940" s="7">
        <v>0</v>
      </c>
      <c r="E2940" s="80">
        <v>0</v>
      </c>
      <c r="F2940" s="24"/>
      <c r="G2940" s="24"/>
      <c r="H2940" s="24"/>
      <c r="I2940" s="24"/>
      <c r="J2940" s="24"/>
      <c r="K2940" s="24"/>
      <c r="L2940" s="24"/>
      <c r="M2940" s="24"/>
      <c r="N2940" s="24"/>
      <c r="O2940" s="24"/>
    </row>
    <row r="2941" spans="1:15" ht="14.1" customHeight="1" thickBot="1" x14ac:dyDescent="0.25">
      <c r="A2941" s="140" t="s">
        <v>421</v>
      </c>
      <c r="B2941" s="1">
        <v>1</v>
      </c>
      <c r="C2941" s="2">
        <v>1.1235955056179777E-2</v>
      </c>
      <c r="D2941" s="7">
        <v>1</v>
      </c>
      <c r="E2941" s="81">
        <v>3.8461538461538464E-2</v>
      </c>
      <c r="F2941" s="24"/>
      <c r="G2941" s="24"/>
      <c r="H2941" s="24"/>
      <c r="I2941" s="24"/>
      <c r="J2941" s="24"/>
      <c r="K2941" s="24"/>
      <c r="L2941" s="24"/>
      <c r="M2941" s="24"/>
      <c r="N2941" s="24"/>
      <c r="O2941" s="24"/>
    </row>
    <row r="2942" spans="1:15" s="24" customFormat="1" ht="14.1" customHeight="1" x14ac:dyDescent="0.2">
      <c r="A2942" s="103" t="s">
        <v>36</v>
      </c>
      <c r="B2942" s="24">
        <v>1</v>
      </c>
      <c r="C2942" s="25">
        <v>1.1235955056179777E-2</v>
      </c>
      <c r="D2942" s="24">
        <v>1</v>
      </c>
      <c r="E2942" s="25">
        <v>3.8461538461538464E-2</v>
      </c>
    </row>
    <row r="2943" spans="1:15" s="24" customFormat="1" ht="14.1" customHeight="1" x14ac:dyDescent="0.2">
      <c r="A2943" s="103" t="s">
        <v>19</v>
      </c>
      <c r="B2943" s="24">
        <v>3</v>
      </c>
      <c r="C2943" s="25">
        <v>3.3707865168539325E-2</v>
      </c>
      <c r="D2943" s="24">
        <v>3</v>
      </c>
      <c r="E2943" s="25">
        <v>0.11538461538461538</v>
      </c>
    </row>
    <row r="2944" spans="1:15" s="24" customFormat="1" ht="14.1" customHeight="1" x14ac:dyDescent="0.2">
      <c r="A2944" s="103" t="s">
        <v>8</v>
      </c>
      <c r="B2944" s="24">
        <v>0</v>
      </c>
      <c r="C2944" s="25">
        <v>0</v>
      </c>
      <c r="D2944" s="24">
        <v>0</v>
      </c>
      <c r="E2944" s="25">
        <v>0</v>
      </c>
    </row>
    <row r="2945" spans="1:15" s="24" customFormat="1" ht="14.1" customHeight="1" x14ac:dyDescent="0.2">
      <c r="A2945" s="103" t="s">
        <v>9</v>
      </c>
      <c r="B2945" s="24">
        <v>77</v>
      </c>
      <c r="C2945" s="25">
        <v>0.8651685393258427</v>
      </c>
      <c r="D2945" s="24">
        <v>14</v>
      </c>
      <c r="E2945" s="25">
        <v>0.53846153846153844</v>
      </c>
    </row>
    <row r="2946" spans="1:15" s="24" customFormat="1" ht="14.1" customHeight="1" x14ac:dyDescent="0.2">
      <c r="A2946" s="103"/>
    </row>
    <row r="2947" spans="1:15" s="24" customFormat="1" ht="14.1" customHeight="1" x14ac:dyDescent="0.2">
      <c r="A2947" s="103"/>
    </row>
    <row r="2948" spans="1:15" s="24" customFormat="1" ht="14.1" customHeight="1" x14ac:dyDescent="0.2">
      <c r="A2948" s="103" t="s">
        <v>3759</v>
      </c>
      <c r="B2948" s="24" t="s">
        <v>20</v>
      </c>
    </row>
    <row r="2949" spans="1:15" s="24" customFormat="1" ht="14.1" customHeight="1" x14ac:dyDescent="0.2">
      <c r="A2949" s="103">
        <v>31</v>
      </c>
      <c r="B2949" s="24" t="s">
        <v>2100</v>
      </c>
    </row>
    <row r="2950" spans="1:15" s="24" customFormat="1" ht="14.1" customHeight="1" x14ac:dyDescent="0.2">
      <c r="A2950" s="103">
        <v>60</v>
      </c>
      <c r="B2950" s="24" t="s">
        <v>2101</v>
      </c>
    </row>
    <row r="2951" spans="1:15" s="24" customFormat="1" ht="27.95" customHeight="1" x14ac:dyDescent="0.2">
      <c r="A2951" s="103">
        <v>99</v>
      </c>
      <c r="B2951" s="200" t="s">
        <v>2102</v>
      </c>
      <c r="C2951" s="201"/>
      <c r="D2951" s="201"/>
      <c r="E2951" s="201"/>
      <c r="F2951" s="201"/>
      <c r="G2951" s="201"/>
      <c r="H2951" s="201"/>
      <c r="I2951" s="201"/>
      <c r="J2951" s="202"/>
    </row>
    <row r="2952" spans="1:15" s="24" customFormat="1" ht="14.1" customHeight="1" x14ac:dyDescent="0.2">
      <c r="A2952" s="103"/>
    </row>
    <row r="2953" spans="1:15" s="24" customFormat="1" ht="14.1" customHeight="1" x14ac:dyDescent="0.2">
      <c r="A2953" s="103"/>
    </row>
    <row r="2954" spans="1:15" s="24" customFormat="1" ht="14.1" customHeight="1" x14ac:dyDescent="0.2">
      <c r="A2954" s="103" t="s">
        <v>422</v>
      </c>
    </row>
    <row r="2955" spans="1:15" s="185" customFormat="1" ht="14.1" customHeight="1" thickBot="1" x14ac:dyDescent="0.25">
      <c r="A2955" s="125" t="s">
        <v>423</v>
      </c>
      <c r="E2955" s="186"/>
    </row>
    <row r="2956" spans="1:15" ht="14.1" customHeight="1" x14ac:dyDescent="0.2">
      <c r="A2956" s="140" t="s">
        <v>3</v>
      </c>
      <c r="B2956" s="1" t="s">
        <v>4</v>
      </c>
      <c r="C2956" s="1" t="s">
        <v>5</v>
      </c>
      <c r="D2956" s="7" t="s">
        <v>3616</v>
      </c>
      <c r="E2956" s="79" t="s">
        <v>5</v>
      </c>
      <c r="F2956" s="24"/>
      <c r="G2956" s="24"/>
      <c r="H2956" s="24"/>
      <c r="I2956" s="24"/>
      <c r="J2956" s="24"/>
      <c r="K2956" s="24"/>
      <c r="L2956" s="24"/>
      <c r="M2956" s="24"/>
      <c r="N2956" s="24"/>
      <c r="O2956" s="24"/>
    </row>
    <row r="2957" spans="1:15" ht="14.1" customHeight="1" x14ac:dyDescent="0.2">
      <c r="A2957" s="140" t="s">
        <v>28</v>
      </c>
      <c r="B2957" s="1">
        <v>12</v>
      </c>
      <c r="C2957" s="2">
        <v>0.1348314606741573</v>
      </c>
      <c r="D2957" s="7">
        <v>12</v>
      </c>
      <c r="E2957" s="80">
        <v>0.46153846153846151</v>
      </c>
      <c r="F2957" s="24"/>
      <c r="G2957" s="24"/>
      <c r="H2957" s="24"/>
      <c r="I2957" s="24"/>
      <c r="J2957" s="24"/>
      <c r="K2957" s="24"/>
      <c r="L2957" s="24"/>
      <c r="M2957" s="24"/>
      <c r="N2957" s="24"/>
      <c r="O2957" s="24"/>
    </row>
    <row r="2958" spans="1:15" ht="14.1" customHeight="1" thickBot="1" x14ac:dyDescent="0.25">
      <c r="A2958" s="140" t="s">
        <v>29</v>
      </c>
      <c r="B2958" s="1">
        <v>13</v>
      </c>
      <c r="C2958" s="2">
        <v>0.14606741573033707</v>
      </c>
      <c r="D2958" s="7">
        <v>13</v>
      </c>
      <c r="E2958" s="81">
        <v>0.5</v>
      </c>
      <c r="F2958" s="24"/>
      <c r="G2958" s="24"/>
      <c r="H2958" s="24"/>
      <c r="I2958" s="24"/>
      <c r="J2958" s="24"/>
      <c r="K2958" s="24"/>
      <c r="L2958" s="24"/>
      <c r="M2958" s="24"/>
      <c r="N2958" s="24"/>
      <c r="O2958" s="24"/>
    </row>
    <row r="2959" spans="1:15" s="24" customFormat="1" ht="14.1" customHeight="1" x14ac:dyDescent="0.2">
      <c r="A2959" s="103" t="s">
        <v>8</v>
      </c>
      <c r="B2959" s="24">
        <v>0</v>
      </c>
      <c r="C2959" s="25">
        <v>0</v>
      </c>
      <c r="D2959" s="24">
        <v>0</v>
      </c>
      <c r="E2959" s="25">
        <v>0</v>
      </c>
    </row>
    <row r="2960" spans="1:15" s="24" customFormat="1" ht="14.1" customHeight="1" x14ac:dyDescent="0.2">
      <c r="A2960" s="103" t="s">
        <v>9</v>
      </c>
      <c r="B2960" s="24">
        <v>64</v>
      </c>
      <c r="C2960" s="25">
        <v>0.71910112359550571</v>
      </c>
      <c r="D2960" s="24">
        <v>1</v>
      </c>
      <c r="E2960" s="25">
        <v>3.8461538461538464E-2</v>
      </c>
    </row>
    <row r="2961" spans="1:15" s="24" customFormat="1" ht="14.1" customHeight="1" x14ac:dyDescent="0.2">
      <c r="A2961" s="103"/>
    </row>
    <row r="2962" spans="1:15" s="24" customFormat="1" ht="14.1" customHeight="1" x14ac:dyDescent="0.2">
      <c r="A2962" s="103"/>
    </row>
    <row r="2963" spans="1:15" s="24" customFormat="1" ht="14.1" customHeight="1" x14ac:dyDescent="0.2">
      <c r="A2963" s="103" t="s">
        <v>424</v>
      </c>
    </row>
    <row r="2964" spans="1:15" s="185" customFormat="1" ht="14.1" customHeight="1" thickBot="1" x14ac:dyDescent="0.25">
      <c r="A2964" s="125" t="s">
        <v>425</v>
      </c>
      <c r="E2964" s="186"/>
    </row>
    <row r="2965" spans="1:15" ht="14.1" customHeight="1" x14ac:dyDescent="0.2">
      <c r="A2965" s="140" t="s">
        <v>3</v>
      </c>
      <c r="B2965" s="1" t="s">
        <v>4</v>
      </c>
      <c r="C2965" s="1" t="s">
        <v>5</v>
      </c>
      <c r="D2965" s="7" t="s">
        <v>3616</v>
      </c>
      <c r="E2965" s="79" t="s">
        <v>5</v>
      </c>
      <c r="F2965" s="24"/>
      <c r="G2965" s="24"/>
      <c r="H2965" s="24"/>
      <c r="I2965" s="24"/>
      <c r="J2965" s="24"/>
      <c r="K2965" s="24"/>
      <c r="L2965" s="24"/>
      <c r="M2965" s="24"/>
      <c r="N2965" s="24"/>
      <c r="O2965" s="24"/>
    </row>
    <row r="2966" spans="1:15" ht="14.1" customHeight="1" x14ac:dyDescent="0.2">
      <c r="A2966" s="140" t="s">
        <v>418</v>
      </c>
      <c r="B2966" s="1">
        <v>0</v>
      </c>
      <c r="C2966" s="2">
        <v>0</v>
      </c>
      <c r="D2966" s="7">
        <v>0</v>
      </c>
      <c r="E2966" s="80">
        <v>0</v>
      </c>
      <c r="F2966" s="24"/>
      <c r="G2966" s="24"/>
      <c r="H2966" s="24"/>
      <c r="I2966" s="24"/>
      <c r="J2966" s="24"/>
      <c r="K2966" s="24"/>
      <c r="L2966" s="24"/>
      <c r="M2966" s="24"/>
      <c r="N2966" s="24"/>
      <c r="O2966" s="24"/>
    </row>
    <row r="2967" spans="1:15" ht="14.1" customHeight="1" x14ac:dyDescent="0.2">
      <c r="A2967" s="140" t="s">
        <v>419</v>
      </c>
      <c r="B2967" s="1">
        <v>3</v>
      </c>
      <c r="C2967" s="2">
        <v>3.3707865168539325E-2</v>
      </c>
      <c r="D2967" s="7">
        <v>3</v>
      </c>
      <c r="E2967" s="80">
        <v>0.11538461538461538</v>
      </c>
      <c r="F2967" s="24"/>
      <c r="G2967" s="24"/>
      <c r="H2967" s="24"/>
      <c r="I2967" s="24"/>
      <c r="J2967" s="24"/>
      <c r="K2967" s="24"/>
      <c r="L2967" s="24"/>
      <c r="M2967" s="24"/>
      <c r="N2967" s="24"/>
      <c r="O2967" s="24"/>
    </row>
    <row r="2968" spans="1:15" ht="14.1" customHeight="1" x14ac:dyDescent="0.2">
      <c r="A2968" s="140" t="s">
        <v>420</v>
      </c>
      <c r="B2968" s="1">
        <v>0</v>
      </c>
      <c r="C2968" s="2">
        <v>0</v>
      </c>
      <c r="D2968" s="7">
        <v>0</v>
      </c>
      <c r="E2968" s="80">
        <v>0</v>
      </c>
      <c r="F2968" s="24"/>
      <c r="G2968" s="24"/>
      <c r="H2968" s="24"/>
      <c r="I2968" s="24"/>
      <c r="J2968" s="24"/>
      <c r="K2968" s="24"/>
      <c r="L2968" s="24"/>
      <c r="M2968" s="24"/>
      <c r="N2968" s="24"/>
      <c r="O2968" s="24"/>
    </row>
    <row r="2969" spans="1:15" ht="14.1" customHeight="1" thickBot="1" x14ac:dyDescent="0.25">
      <c r="A2969" s="140" t="s">
        <v>421</v>
      </c>
      <c r="B2969" s="1">
        <v>8</v>
      </c>
      <c r="C2969" s="2">
        <v>8.9887640449438214E-2</v>
      </c>
      <c r="D2969" s="7">
        <v>8</v>
      </c>
      <c r="E2969" s="81">
        <v>0.30769230769230771</v>
      </c>
      <c r="F2969" s="24"/>
      <c r="G2969" s="24"/>
      <c r="H2969" s="24"/>
      <c r="I2969" s="24"/>
      <c r="J2969" s="24"/>
      <c r="K2969" s="24"/>
      <c r="L2969" s="24"/>
      <c r="M2969" s="24"/>
      <c r="N2969" s="24"/>
      <c r="O2969" s="24"/>
    </row>
    <row r="2970" spans="1:15" s="24" customFormat="1" ht="14.1" customHeight="1" x14ac:dyDescent="0.2">
      <c r="A2970" s="103" t="s">
        <v>36</v>
      </c>
      <c r="B2970" s="24">
        <v>1</v>
      </c>
      <c r="C2970" s="25">
        <v>1.1235955056179777E-2</v>
      </c>
      <c r="D2970" s="24">
        <v>1</v>
      </c>
      <c r="E2970" s="25">
        <v>3.8461538461538464E-2</v>
      </c>
    </row>
    <row r="2971" spans="1:15" s="24" customFormat="1" ht="14.1" customHeight="1" x14ac:dyDescent="0.2">
      <c r="A2971" s="103" t="s">
        <v>19</v>
      </c>
      <c r="B2971" s="24">
        <v>1</v>
      </c>
      <c r="C2971" s="25">
        <v>1.1235955056179777E-2</v>
      </c>
      <c r="D2971" s="24">
        <v>1</v>
      </c>
      <c r="E2971" s="25">
        <v>3.8461538461538464E-2</v>
      </c>
    </row>
    <row r="2972" spans="1:15" s="24" customFormat="1" ht="14.1" customHeight="1" x14ac:dyDescent="0.2">
      <c r="A2972" s="103" t="s">
        <v>8</v>
      </c>
      <c r="B2972" s="24">
        <v>0</v>
      </c>
      <c r="C2972" s="25">
        <v>0</v>
      </c>
      <c r="D2972" s="24">
        <v>0</v>
      </c>
      <c r="E2972" s="25">
        <v>0</v>
      </c>
    </row>
    <row r="2973" spans="1:15" s="24" customFormat="1" ht="14.1" customHeight="1" x14ac:dyDescent="0.2">
      <c r="A2973" s="103" t="s">
        <v>9</v>
      </c>
      <c r="B2973" s="24">
        <v>77</v>
      </c>
      <c r="C2973" s="25">
        <v>0.8651685393258427</v>
      </c>
      <c r="D2973" s="24">
        <v>14</v>
      </c>
      <c r="E2973" s="25">
        <v>0.53846153846153844</v>
      </c>
    </row>
    <row r="2974" spans="1:15" s="24" customFormat="1" ht="14.1" customHeight="1" x14ac:dyDescent="0.2">
      <c r="A2974" s="103"/>
    </row>
    <row r="2975" spans="1:15" s="24" customFormat="1" ht="14.1" customHeight="1" x14ac:dyDescent="0.2">
      <c r="A2975" s="103"/>
    </row>
    <row r="2976" spans="1:15" s="24" customFormat="1" ht="14.1" customHeight="1" x14ac:dyDescent="0.2">
      <c r="A2976" s="103" t="s">
        <v>3759</v>
      </c>
      <c r="B2976" s="24" t="s">
        <v>20</v>
      </c>
    </row>
    <row r="2977" spans="1:15" s="24" customFormat="1" ht="27.95" customHeight="1" x14ac:dyDescent="0.2">
      <c r="A2977" s="103">
        <v>98</v>
      </c>
      <c r="B2977" s="200" t="s">
        <v>2103</v>
      </c>
      <c r="C2977" s="201"/>
      <c r="D2977" s="201"/>
      <c r="E2977" s="201"/>
      <c r="F2977" s="201"/>
      <c r="G2977" s="201"/>
      <c r="H2977" s="201"/>
      <c r="I2977" s="201"/>
      <c r="J2977" s="202"/>
    </row>
    <row r="2978" spans="1:15" s="24" customFormat="1" ht="14.1" customHeight="1" x14ac:dyDescent="0.2">
      <c r="A2978" s="103"/>
    </row>
    <row r="2979" spans="1:15" ht="14.1" customHeight="1" x14ac:dyDescent="0.2">
      <c r="A2979" s="243" t="s">
        <v>3684</v>
      </c>
      <c r="B2979" s="243"/>
      <c r="C2979" s="244" t="s">
        <v>3697</v>
      </c>
      <c r="D2979" s="245"/>
      <c r="E2979" s="24"/>
      <c r="F2979" s="24"/>
      <c r="G2979" s="24"/>
      <c r="H2979" s="24"/>
      <c r="I2979" s="24"/>
      <c r="J2979" s="24"/>
      <c r="K2979" s="24"/>
      <c r="L2979" s="24"/>
      <c r="M2979" s="24"/>
      <c r="N2979" s="24"/>
      <c r="O2979" s="24"/>
    </row>
    <row r="2980" spans="1:15" ht="14.1" customHeight="1" x14ac:dyDescent="0.2">
      <c r="A2980" s="160" t="s">
        <v>3590</v>
      </c>
      <c r="B2980" s="160"/>
      <c r="C2980" s="153"/>
      <c r="D2980" s="154"/>
      <c r="E2980" s="24"/>
      <c r="F2980" s="24"/>
      <c r="G2980" s="24"/>
      <c r="H2980" s="24"/>
      <c r="I2980" s="24"/>
      <c r="J2980" s="24"/>
      <c r="K2980" s="24"/>
      <c r="L2980" s="24"/>
      <c r="M2980" s="24"/>
      <c r="N2980" s="24"/>
      <c r="O2980" s="24"/>
    </row>
    <row r="2981" spans="1:15" customFormat="1" ht="12.75" x14ac:dyDescent="0.2"/>
    <row r="2982" spans="1:15" customFormat="1" ht="15" x14ac:dyDescent="0.2">
      <c r="A2982" s="121" t="s">
        <v>3787</v>
      </c>
    </row>
    <row r="2983" spans="1:15" customFormat="1" ht="15" x14ac:dyDescent="0.25">
      <c r="A2983" s="168" t="s">
        <v>4482</v>
      </c>
    </row>
    <row r="2984" spans="1:15" customFormat="1" ht="15" x14ac:dyDescent="0.25">
      <c r="A2984" s="168" t="s">
        <v>3788</v>
      </c>
    </row>
    <row r="2985" spans="1:15" customFormat="1" ht="15" x14ac:dyDescent="0.25">
      <c r="A2985" s="168"/>
    </row>
    <row r="2986" spans="1:15" customFormat="1" ht="12.75" x14ac:dyDescent="0.2">
      <c r="A2986" s="171" t="s">
        <v>3778</v>
      </c>
    </row>
    <row r="2987" spans="1:15" s="24" customFormat="1" ht="14.1" customHeight="1" x14ac:dyDescent="0.2">
      <c r="A2987" s="103" t="s">
        <v>426</v>
      </c>
    </row>
    <row r="2988" spans="1:15" s="185" customFormat="1" ht="14.1" customHeight="1" thickBot="1" x14ac:dyDescent="0.25">
      <c r="A2988" s="125" t="s">
        <v>1181</v>
      </c>
      <c r="E2988" s="186"/>
    </row>
    <row r="2989" spans="1:15" ht="14.1" customHeight="1" x14ac:dyDescent="0.2">
      <c r="A2989" s="140" t="s">
        <v>3</v>
      </c>
      <c r="B2989" s="1" t="s">
        <v>4</v>
      </c>
      <c r="C2989" s="1" t="s">
        <v>5</v>
      </c>
      <c r="D2989" s="7" t="s">
        <v>3590</v>
      </c>
      <c r="E2989" s="79" t="s">
        <v>5</v>
      </c>
      <c r="F2989" s="37"/>
      <c r="G2989" s="24"/>
      <c r="H2989" s="24"/>
      <c r="I2989" s="24"/>
      <c r="J2989" s="24"/>
      <c r="K2989" s="24"/>
      <c r="L2989" s="24"/>
      <c r="M2989" s="24"/>
      <c r="N2989" s="24"/>
      <c r="O2989" s="24"/>
    </row>
    <row r="2990" spans="1:15" ht="14.1" customHeight="1" x14ac:dyDescent="0.2">
      <c r="A2990" s="140" t="s">
        <v>28</v>
      </c>
      <c r="B2990" s="1">
        <v>40</v>
      </c>
      <c r="C2990" s="2">
        <v>0.449438202247191</v>
      </c>
      <c r="D2990" s="7">
        <v>40</v>
      </c>
      <c r="E2990" s="80">
        <v>0.63492063492063489</v>
      </c>
      <c r="F2990" s="37"/>
      <c r="G2990" s="24"/>
      <c r="H2990" s="24"/>
      <c r="I2990" s="24"/>
      <c r="J2990" s="24"/>
      <c r="K2990" s="24"/>
      <c r="L2990" s="24"/>
      <c r="M2990" s="24"/>
      <c r="N2990" s="24"/>
      <c r="O2990" s="24"/>
    </row>
    <row r="2991" spans="1:15" ht="14.1" customHeight="1" thickBot="1" x14ac:dyDescent="0.25">
      <c r="A2991" s="140" t="s">
        <v>29</v>
      </c>
      <c r="B2991" s="1">
        <v>16</v>
      </c>
      <c r="C2991" s="2">
        <v>0.17977528089887643</v>
      </c>
      <c r="D2991" s="7">
        <v>16</v>
      </c>
      <c r="E2991" s="81">
        <v>0.25396825396825395</v>
      </c>
      <c r="F2991" s="37"/>
      <c r="G2991" s="24"/>
      <c r="H2991" s="24"/>
      <c r="I2991" s="24"/>
      <c r="J2991" s="24"/>
      <c r="K2991" s="24"/>
      <c r="L2991" s="24"/>
      <c r="M2991" s="24"/>
      <c r="N2991" s="24"/>
      <c r="O2991" s="24"/>
    </row>
    <row r="2992" spans="1:15" s="24" customFormat="1" ht="14.1" customHeight="1" x14ac:dyDescent="0.2">
      <c r="A2992" s="103" t="s">
        <v>8</v>
      </c>
      <c r="B2992" s="24">
        <v>0</v>
      </c>
      <c r="C2992" s="25">
        <v>0</v>
      </c>
      <c r="D2992" s="24">
        <v>0</v>
      </c>
      <c r="E2992" s="25">
        <v>0</v>
      </c>
    </row>
    <row r="2993" spans="1:15" s="24" customFormat="1" ht="14.1" customHeight="1" x14ac:dyDescent="0.2">
      <c r="A2993" s="103" t="s">
        <v>9</v>
      </c>
      <c r="B2993" s="24">
        <v>33</v>
      </c>
      <c r="C2993" s="25">
        <v>0.3707865168539326</v>
      </c>
      <c r="D2993" s="24">
        <v>7</v>
      </c>
      <c r="E2993" s="25">
        <v>0.1111111111111111</v>
      </c>
    </row>
    <row r="2994" spans="1:15" ht="14.1" customHeight="1" x14ac:dyDescent="0.2">
      <c r="D2994" s="24"/>
      <c r="E2994" s="24"/>
      <c r="F2994" s="24"/>
      <c r="G2994" s="24"/>
      <c r="H2994" s="24"/>
      <c r="I2994" s="24"/>
      <c r="J2994" s="24"/>
      <c r="K2994" s="24"/>
      <c r="L2994" s="24"/>
      <c r="M2994" s="24"/>
      <c r="N2994" s="24"/>
      <c r="O2994" s="24"/>
    </row>
    <row r="2995" spans="1:15" ht="14.1" customHeight="1" x14ac:dyDescent="0.2">
      <c r="D2995" s="24"/>
      <c r="E2995" s="24"/>
      <c r="F2995" s="24"/>
      <c r="G2995" s="24"/>
      <c r="H2995" s="24"/>
      <c r="I2995" s="24"/>
      <c r="J2995" s="24"/>
      <c r="K2995" s="24"/>
      <c r="L2995" s="24"/>
      <c r="M2995" s="24"/>
      <c r="N2995" s="24"/>
      <c r="O2995" s="24"/>
    </row>
    <row r="2996" spans="1:15" ht="14.1" customHeight="1" x14ac:dyDescent="0.2">
      <c r="A2996" s="140" t="s">
        <v>427</v>
      </c>
      <c r="D2996" s="24"/>
      <c r="E2996" s="24"/>
      <c r="F2996" s="24"/>
      <c r="G2996" s="24"/>
      <c r="H2996" s="24"/>
      <c r="I2996" s="24"/>
      <c r="J2996" s="24"/>
      <c r="K2996" s="24"/>
      <c r="L2996" s="24"/>
      <c r="M2996" s="24"/>
      <c r="N2996" s="24"/>
      <c r="O2996" s="24"/>
    </row>
    <row r="2997" spans="1:15" s="190" customFormat="1" ht="14.1" customHeight="1" thickBot="1" x14ac:dyDescent="0.25">
      <c r="A2997" s="129" t="s">
        <v>1182</v>
      </c>
      <c r="D2997" s="185"/>
      <c r="E2997" s="186"/>
      <c r="F2997" s="185"/>
      <c r="G2997" s="185"/>
      <c r="H2997" s="185"/>
      <c r="I2997" s="185"/>
      <c r="J2997" s="185"/>
      <c r="K2997" s="185"/>
      <c r="L2997" s="185"/>
      <c r="M2997" s="185"/>
      <c r="N2997" s="185"/>
      <c r="O2997" s="185"/>
    </row>
    <row r="2998" spans="1:15" ht="14.1" customHeight="1" x14ac:dyDescent="0.2">
      <c r="A2998" s="140" t="s">
        <v>3</v>
      </c>
      <c r="B2998" s="1" t="s">
        <v>4</v>
      </c>
      <c r="C2998" s="1" t="s">
        <v>5</v>
      </c>
      <c r="D2998" s="7" t="s">
        <v>3590</v>
      </c>
      <c r="E2998" s="79" t="s">
        <v>5</v>
      </c>
      <c r="F2998" s="37"/>
      <c r="G2998" s="24"/>
      <c r="H2998" s="24"/>
      <c r="I2998" s="24"/>
      <c r="J2998" s="24"/>
      <c r="K2998" s="24"/>
      <c r="L2998" s="24"/>
      <c r="M2998" s="24"/>
      <c r="N2998" s="24"/>
      <c r="O2998" s="24"/>
    </row>
    <row r="2999" spans="1:15" ht="14.1" customHeight="1" x14ac:dyDescent="0.2">
      <c r="A2999" s="140" t="s">
        <v>28</v>
      </c>
      <c r="B2999" s="1">
        <v>5</v>
      </c>
      <c r="C2999" s="2">
        <v>5.6179775280898875E-2</v>
      </c>
      <c r="D2999" s="7">
        <v>5</v>
      </c>
      <c r="E2999" s="80">
        <v>7.9365079365079361E-2</v>
      </c>
      <c r="F2999" s="37"/>
      <c r="G2999" s="24"/>
      <c r="H2999" s="24"/>
      <c r="I2999" s="24"/>
      <c r="J2999" s="24"/>
      <c r="K2999" s="24"/>
      <c r="L2999" s="24"/>
      <c r="M2999" s="24"/>
      <c r="N2999" s="24"/>
      <c r="O2999" s="24"/>
    </row>
    <row r="3000" spans="1:15" ht="14.1" customHeight="1" thickBot="1" x14ac:dyDescent="0.25">
      <c r="A3000" s="140" t="s">
        <v>29</v>
      </c>
      <c r="B3000" s="1">
        <v>35</v>
      </c>
      <c r="C3000" s="2">
        <v>0.39325842696629215</v>
      </c>
      <c r="D3000" s="7">
        <v>35</v>
      </c>
      <c r="E3000" s="81">
        <v>0.55555555555555558</v>
      </c>
      <c r="F3000" s="37"/>
      <c r="G3000" s="24"/>
      <c r="H3000" s="24"/>
      <c r="I3000" s="24"/>
      <c r="J3000" s="24"/>
      <c r="K3000" s="24"/>
      <c r="L3000" s="24"/>
      <c r="M3000" s="24"/>
      <c r="N3000" s="24"/>
      <c r="O3000" s="24"/>
    </row>
    <row r="3001" spans="1:15" s="24" customFormat="1" ht="14.1" customHeight="1" x14ac:dyDescent="0.2">
      <c r="A3001" s="103" t="s">
        <v>8</v>
      </c>
      <c r="B3001" s="24">
        <v>0</v>
      </c>
      <c r="C3001" s="25">
        <v>0</v>
      </c>
      <c r="D3001" s="24">
        <v>0</v>
      </c>
      <c r="E3001" s="25">
        <v>0</v>
      </c>
    </row>
    <row r="3002" spans="1:15" s="24" customFormat="1" ht="14.1" customHeight="1" x14ac:dyDescent="0.2">
      <c r="A3002" s="103" t="s">
        <v>9</v>
      </c>
      <c r="B3002" s="24">
        <v>49</v>
      </c>
      <c r="C3002" s="25">
        <v>0.550561797752809</v>
      </c>
      <c r="D3002" s="24">
        <v>23</v>
      </c>
      <c r="E3002" s="25">
        <v>0.36507936507936506</v>
      </c>
    </row>
    <row r="3003" spans="1:15" s="24" customFormat="1" ht="14.1" customHeight="1" x14ac:dyDescent="0.2">
      <c r="A3003" s="103"/>
    </row>
    <row r="3004" spans="1:15" s="24" customFormat="1" ht="14.1" customHeight="1" x14ac:dyDescent="0.2">
      <c r="A3004" s="103"/>
    </row>
    <row r="3005" spans="1:15" s="24" customFormat="1" ht="14.1" customHeight="1" x14ac:dyDescent="0.2">
      <c r="A3005" s="103" t="s">
        <v>428</v>
      </c>
    </row>
    <row r="3006" spans="1:15" s="185" customFormat="1" ht="14.1" customHeight="1" thickBot="1" x14ac:dyDescent="0.25">
      <c r="A3006" s="125" t="s">
        <v>429</v>
      </c>
    </row>
    <row r="3007" spans="1:15" ht="14.1" customHeight="1" x14ac:dyDescent="0.2">
      <c r="A3007" s="140" t="s">
        <v>3</v>
      </c>
      <c r="B3007" s="1" t="s">
        <v>4</v>
      </c>
      <c r="C3007" s="1" t="s">
        <v>5</v>
      </c>
      <c r="D3007" s="7" t="s">
        <v>3590</v>
      </c>
      <c r="E3007" s="79" t="s">
        <v>5</v>
      </c>
      <c r="F3007" s="37"/>
      <c r="G3007" s="24"/>
      <c r="H3007" s="24"/>
      <c r="I3007" s="24"/>
      <c r="J3007" s="24"/>
      <c r="K3007" s="24"/>
      <c r="L3007" s="24"/>
      <c r="M3007" s="24"/>
      <c r="N3007" s="24"/>
      <c r="O3007" s="24"/>
    </row>
    <row r="3008" spans="1:15" ht="14.1" customHeight="1" x14ac:dyDescent="0.2">
      <c r="A3008" s="140" t="s">
        <v>28</v>
      </c>
      <c r="B3008" s="1">
        <v>14</v>
      </c>
      <c r="C3008" s="2">
        <v>0.15730337078651685</v>
      </c>
      <c r="D3008" s="7">
        <v>14</v>
      </c>
      <c r="E3008" s="80">
        <v>0.22222222222222221</v>
      </c>
      <c r="F3008" s="37"/>
      <c r="G3008" s="24"/>
      <c r="H3008" s="24"/>
      <c r="I3008" s="24"/>
      <c r="J3008" s="24"/>
      <c r="K3008" s="24"/>
      <c r="L3008" s="24"/>
      <c r="M3008" s="24"/>
      <c r="N3008" s="24"/>
      <c r="O3008" s="24"/>
    </row>
    <row r="3009" spans="1:15" ht="14.1" customHeight="1" thickBot="1" x14ac:dyDescent="0.25">
      <c r="A3009" s="140" t="s">
        <v>29</v>
      </c>
      <c r="B3009" s="1">
        <v>21</v>
      </c>
      <c r="C3009" s="2">
        <v>0.23595505617977527</v>
      </c>
      <c r="D3009" s="7">
        <v>21</v>
      </c>
      <c r="E3009" s="81">
        <v>0.33333333333333326</v>
      </c>
      <c r="F3009" s="37"/>
      <c r="G3009" s="24"/>
      <c r="H3009" s="24"/>
      <c r="I3009" s="24"/>
      <c r="J3009" s="24"/>
      <c r="K3009" s="24"/>
      <c r="L3009" s="24"/>
      <c r="M3009" s="24"/>
      <c r="N3009" s="24"/>
      <c r="O3009" s="24"/>
    </row>
    <row r="3010" spans="1:15" s="24" customFormat="1" ht="14.1" customHeight="1" x14ac:dyDescent="0.2">
      <c r="A3010" s="103" t="s">
        <v>8</v>
      </c>
      <c r="B3010" s="24">
        <v>0</v>
      </c>
      <c r="C3010" s="25">
        <v>0</v>
      </c>
      <c r="D3010" s="24">
        <v>0</v>
      </c>
      <c r="E3010" s="25">
        <v>0</v>
      </c>
    </row>
    <row r="3011" spans="1:15" s="24" customFormat="1" ht="14.1" customHeight="1" x14ac:dyDescent="0.2">
      <c r="A3011" s="103" t="s">
        <v>9</v>
      </c>
      <c r="B3011" s="24">
        <v>54</v>
      </c>
      <c r="C3011" s="25">
        <v>0.6067415730337079</v>
      </c>
      <c r="D3011" s="24">
        <v>28</v>
      </c>
      <c r="E3011" s="25">
        <v>0.44444444444444442</v>
      </c>
    </row>
    <row r="3012" spans="1:15" s="24" customFormat="1" ht="14.1" customHeight="1" x14ac:dyDescent="0.2">
      <c r="A3012" s="103"/>
    </row>
    <row r="3013" spans="1:15" s="24" customFormat="1" ht="14.1" customHeight="1" x14ac:dyDescent="0.2">
      <c r="A3013" s="103"/>
    </row>
    <row r="3014" spans="1:15" s="24" customFormat="1" ht="14.1" customHeight="1" x14ac:dyDescent="0.2">
      <c r="A3014" s="103" t="s">
        <v>430</v>
      </c>
    </row>
    <row r="3015" spans="1:15" s="185" customFormat="1" ht="14.1" customHeight="1" thickBot="1" x14ac:dyDescent="0.25">
      <c r="A3015" s="125" t="s">
        <v>431</v>
      </c>
    </row>
    <row r="3016" spans="1:15" ht="14.1" customHeight="1" x14ac:dyDescent="0.2">
      <c r="A3016" s="140" t="s">
        <v>3</v>
      </c>
      <c r="B3016" s="1" t="s">
        <v>4</v>
      </c>
      <c r="C3016" s="1" t="s">
        <v>5</v>
      </c>
      <c r="D3016" s="7" t="s">
        <v>3590</v>
      </c>
      <c r="E3016" s="79" t="s">
        <v>5</v>
      </c>
      <c r="F3016" s="37"/>
      <c r="G3016" s="24"/>
      <c r="H3016" s="24"/>
      <c r="I3016" s="24"/>
      <c r="J3016" s="24"/>
      <c r="K3016" s="24"/>
      <c r="L3016" s="24"/>
      <c r="M3016" s="24"/>
      <c r="N3016" s="24"/>
      <c r="O3016" s="24"/>
    </row>
    <row r="3017" spans="1:15" ht="14.1" customHeight="1" x14ac:dyDescent="0.2">
      <c r="A3017" s="140" t="s">
        <v>28</v>
      </c>
      <c r="B3017" s="1">
        <v>11</v>
      </c>
      <c r="C3017" s="2">
        <v>0.12359550561797752</v>
      </c>
      <c r="D3017" s="7">
        <v>11</v>
      </c>
      <c r="E3017" s="80">
        <v>0.17460317460317459</v>
      </c>
      <c r="F3017" s="37"/>
      <c r="G3017" s="24"/>
      <c r="H3017" s="24"/>
      <c r="I3017" s="24"/>
      <c r="J3017" s="24"/>
      <c r="K3017" s="24"/>
      <c r="L3017" s="24"/>
      <c r="M3017" s="24"/>
      <c r="N3017" s="24"/>
      <c r="O3017" s="24"/>
    </row>
    <row r="3018" spans="1:15" ht="14.1" customHeight="1" thickBot="1" x14ac:dyDescent="0.25">
      <c r="A3018" s="140" t="s">
        <v>29</v>
      </c>
      <c r="B3018" s="1">
        <v>29</v>
      </c>
      <c r="C3018" s="2">
        <v>0.3258426966292135</v>
      </c>
      <c r="D3018" s="7">
        <v>29</v>
      </c>
      <c r="E3018" s="81">
        <v>0.46031746031746029</v>
      </c>
      <c r="F3018" s="37"/>
      <c r="G3018" s="24"/>
      <c r="H3018" s="24"/>
      <c r="I3018" s="24"/>
      <c r="J3018" s="24"/>
      <c r="K3018" s="24"/>
      <c r="L3018" s="24"/>
      <c r="M3018" s="24"/>
      <c r="N3018" s="24"/>
      <c r="O3018" s="24"/>
    </row>
    <row r="3019" spans="1:15" s="24" customFormat="1" ht="14.1" customHeight="1" x14ac:dyDescent="0.2">
      <c r="A3019" s="103" t="s">
        <v>8</v>
      </c>
      <c r="B3019" s="24">
        <v>0</v>
      </c>
      <c r="C3019" s="25">
        <v>0</v>
      </c>
      <c r="D3019" s="24">
        <v>0</v>
      </c>
      <c r="E3019" s="25">
        <v>0</v>
      </c>
    </row>
    <row r="3020" spans="1:15" s="24" customFormat="1" ht="14.1" customHeight="1" x14ac:dyDescent="0.2">
      <c r="A3020" s="103" t="s">
        <v>9</v>
      </c>
      <c r="B3020" s="24">
        <v>49</v>
      </c>
      <c r="C3020" s="25">
        <v>0.550561797752809</v>
      </c>
      <c r="D3020" s="24">
        <v>23</v>
      </c>
      <c r="E3020" s="25">
        <v>0.36507936507936506</v>
      </c>
    </row>
    <row r="3021" spans="1:15" s="24" customFormat="1" ht="14.1" customHeight="1" x14ac:dyDescent="0.2">
      <c r="A3021" s="103"/>
    </row>
    <row r="3022" spans="1:15" s="24" customFormat="1" ht="14.1" customHeight="1" x14ac:dyDescent="0.2">
      <c r="A3022" s="103"/>
    </row>
    <row r="3023" spans="1:15" s="24" customFormat="1" ht="14.1" customHeight="1" x14ac:dyDescent="0.2">
      <c r="A3023" s="103" t="s">
        <v>432</v>
      </c>
    </row>
    <row r="3024" spans="1:15" s="185" customFormat="1" ht="14.1" customHeight="1" thickBot="1" x14ac:dyDescent="0.25">
      <c r="A3024" s="125" t="s">
        <v>433</v>
      </c>
    </row>
    <row r="3025" spans="1:15" ht="14.1" customHeight="1" x14ac:dyDescent="0.2">
      <c r="A3025" s="140" t="s">
        <v>3</v>
      </c>
      <c r="B3025" s="1" t="s">
        <v>4</v>
      </c>
      <c r="C3025" s="1" t="s">
        <v>5</v>
      </c>
      <c r="D3025" s="7" t="s">
        <v>3590</v>
      </c>
      <c r="E3025" s="79" t="s">
        <v>5</v>
      </c>
      <c r="F3025" s="37"/>
      <c r="G3025" s="24"/>
      <c r="H3025" s="24"/>
      <c r="I3025" s="24"/>
      <c r="J3025" s="24"/>
      <c r="K3025" s="24"/>
      <c r="L3025" s="24"/>
      <c r="M3025" s="24"/>
      <c r="N3025" s="24"/>
      <c r="O3025" s="24"/>
    </row>
    <row r="3026" spans="1:15" ht="14.1" customHeight="1" x14ac:dyDescent="0.2">
      <c r="A3026" s="140" t="s">
        <v>28</v>
      </c>
      <c r="B3026" s="1">
        <v>12</v>
      </c>
      <c r="C3026" s="2">
        <v>0.1348314606741573</v>
      </c>
      <c r="D3026" s="7">
        <v>12</v>
      </c>
      <c r="E3026" s="80">
        <v>0.19047619047619047</v>
      </c>
      <c r="F3026" s="37"/>
      <c r="G3026" s="24"/>
      <c r="H3026" s="24"/>
      <c r="I3026" s="24"/>
      <c r="J3026" s="24"/>
      <c r="K3026" s="24"/>
      <c r="L3026" s="24"/>
      <c r="M3026" s="24"/>
      <c r="N3026" s="24"/>
      <c r="O3026" s="24"/>
    </row>
    <row r="3027" spans="1:15" ht="14.1" customHeight="1" thickBot="1" x14ac:dyDescent="0.25">
      <c r="A3027" s="140" t="s">
        <v>29</v>
      </c>
      <c r="B3027" s="1">
        <v>46</v>
      </c>
      <c r="C3027" s="2">
        <v>0.5168539325842697</v>
      </c>
      <c r="D3027" s="7">
        <v>46</v>
      </c>
      <c r="E3027" s="81">
        <v>0.73015873015873012</v>
      </c>
      <c r="F3027" s="37"/>
      <c r="G3027" s="24"/>
      <c r="H3027" s="24"/>
      <c r="I3027" s="24"/>
      <c r="J3027" s="24"/>
      <c r="K3027" s="24"/>
      <c r="L3027" s="24"/>
      <c r="M3027" s="24"/>
      <c r="N3027" s="24"/>
      <c r="O3027" s="24"/>
    </row>
    <row r="3028" spans="1:15" s="24" customFormat="1" ht="14.1" customHeight="1" x14ac:dyDescent="0.2">
      <c r="A3028" s="103" t="s">
        <v>8</v>
      </c>
      <c r="B3028" s="24">
        <v>0</v>
      </c>
      <c r="C3028" s="25">
        <v>0</v>
      </c>
      <c r="D3028" s="24">
        <v>0</v>
      </c>
      <c r="E3028" s="25">
        <v>0</v>
      </c>
    </row>
    <row r="3029" spans="1:15" s="24" customFormat="1" ht="14.1" customHeight="1" x14ac:dyDescent="0.2">
      <c r="A3029" s="103" t="s">
        <v>9</v>
      </c>
      <c r="B3029" s="24">
        <v>31</v>
      </c>
      <c r="C3029" s="25">
        <v>0.34831460674157305</v>
      </c>
      <c r="D3029" s="24">
        <v>5</v>
      </c>
      <c r="E3029" s="25">
        <v>7.9365079365079361E-2</v>
      </c>
    </row>
    <row r="3030" spans="1:15" s="24" customFormat="1" ht="14.1" customHeight="1" x14ac:dyDescent="0.2">
      <c r="A3030" s="103"/>
    </row>
    <row r="3031" spans="1:15" s="24" customFormat="1" ht="14.1" customHeight="1" x14ac:dyDescent="0.2">
      <c r="A3031" s="103"/>
    </row>
    <row r="3032" spans="1:15" s="24" customFormat="1" ht="14.1" customHeight="1" x14ac:dyDescent="0.2">
      <c r="A3032" s="103" t="s">
        <v>434</v>
      </c>
    </row>
    <row r="3033" spans="1:15" s="185" customFormat="1" ht="14.1" customHeight="1" thickBot="1" x14ac:dyDescent="0.25">
      <c r="A3033" s="125" t="s">
        <v>1183</v>
      </c>
    </row>
    <row r="3034" spans="1:15" ht="14.1" customHeight="1" x14ac:dyDescent="0.2">
      <c r="A3034" s="140" t="s">
        <v>3</v>
      </c>
      <c r="B3034" s="1" t="s">
        <v>4</v>
      </c>
      <c r="C3034" s="1" t="s">
        <v>5</v>
      </c>
      <c r="D3034" s="7" t="s">
        <v>3590</v>
      </c>
      <c r="E3034" s="79" t="s">
        <v>5</v>
      </c>
      <c r="F3034" s="37"/>
      <c r="G3034" s="24"/>
      <c r="H3034" s="24"/>
      <c r="I3034" s="24"/>
      <c r="J3034" s="24"/>
      <c r="K3034" s="24"/>
      <c r="L3034" s="24"/>
      <c r="M3034" s="24"/>
      <c r="N3034" s="24"/>
      <c r="O3034" s="24"/>
    </row>
    <row r="3035" spans="1:15" ht="14.1" customHeight="1" x14ac:dyDescent="0.2">
      <c r="A3035" s="140" t="s">
        <v>23</v>
      </c>
      <c r="B3035" s="1">
        <v>34</v>
      </c>
      <c r="C3035" s="2">
        <v>0.38202247191011229</v>
      </c>
      <c r="D3035" s="7">
        <v>34</v>
      </c>
      <c r="E3035" s="80">
        <v>0.53968253968253965</v>
      </c>
      <c r="F3035" s="37"/>
      <c r="G3035" s="24"/>
      <c r="H3035" s="24"/>
      <c r="I3035" s="24"/>
      <c r="J3035" s="24"/>
      <c r="K3035" s="24"/>
      <c r="L3035" s="24"/>
      <c r="M3035" s="24"/>
      <c r="N3035" s="24"/>
      <c r="O3035" s="24"/>
    </row>
    <row r="3036" spans="1:15" ht="14.1" customHeight="1" thickBot="1" x14ac:dyDescent="0.25">
      <c r="A3036" s="140" t="s">
        <v>24</v>
      </c>
      <c r="B3036" s="1">
        <v>23</v>
      </c>
      <c r="C3036" s="2">
        <v>0.25842696629213485</v>
      </c>
      <c r="D3036" s="7">
        <v>23</v>
      </c>
      <c r="E3036" s="81">
        <v>0.36507936507936506</v>
      </c>
      <c r="F3036" s="37"/>
      <c r="G3036" s="24"/>
      <c r="H3036" s="24"/>
      <c r="I3036" s="24"/>
      <c r="J3036" s="24"/>
      <c r="K3036" s="24"/>
      <c r="L3036" s="24"/>
      <c r="M3036" s="24"/>
      <c r="N3036" s="24"/>
      <c r="O3036" s="24"/>
    </row>
    <row r="3037" spans="1:15" s="24" customFormat="1" ht="14.1" customHeight="1" x14ac:dyDescent="0.2">
      <c r="A3037" s="103" t="s">
        <v>25</v>
      </c>
      <c r="B3037" s="24">
        <v>0</v>
      </c>
      <c r="C3037" s="25">
        <v>0</v>
      </c>
      <c r="D3037" s="24">
        <v>0</v>
      </c>
      <c r="E3037" s="25">
        <v>0</v>
      </c>
    </row>
    <row r="3038" spans="1:15" s="24" customFormat="1" ht="14.1" customHeight="1" x14ac:dyDescent="0.2">
      <c r="A3038" s="103" t="s">
        <v>19</v>
      </c>
      <c r="B3038" s="24">
        <v>11</v>
      </c>
      <c r="C3038" s="25">
        <v>0.12359550561797752</v>
      </c>
      <c r="D3038" s="24">
        <v>11</v>
      </c>
      <c r="E3038" s="25">
        <v>0.17460317460317459</v>
      </c>
    </row>
    <row r="3039" spans="1:15" s="24" customFormat="1" ht="14.1" customHeight="1" x14ac:dyDescent="0.2">
      <c r="A3039" s="103" t="s">
        <v>8</v>
      </c>
      <c r="B3039" s="24">
        <v>0</v>
      </c>
      <c r="C3039" s="25">
        <v>0</v>
      </c>
      <c r="D3039" s="24">
        <v>0</v>
      </c>
      <c r="E3039" s="25">
        <v>0</v>
      </c>
    </row>
    <row r="3040" spans="1:15" s="24" customFormat="1" ht="14.1" customHeight="1" x14ac:dyDescent="0.2">
      <c r="A3040" s="103" t="s">
        <v>9</v>
      </c>
      <c r="B3040" s="24">
        <v>32</v>
      </c>
      <c r="C3040" s="25">
        <v>0.35955056179775285</v>
      </c>
      <c r="D3040" s="24">
        <v>6</v>
      </c>
      <c r="E3040" s="25">
        <v>9.5238095238095233E-2</v>
      </c>
    </row>
    <row r="3041" spans="1:10" s="24" customFormat="1" ht="14.1" customHeight="1" x14ac:dyDescent="0.2">
      <c r="A3041" s="103"/>
    </row>
    <row r="3042" spans="1:10" s="24" customFormat="1" ht="14.1" customHeight="1" x14ac:dyDescent="0.2">
      <c r="A3042" s="103"/>
    </row>
    <row r="3043" spans="1:10" s="24" customFormat="1" ht="14.1" customHeight="1" x14ac:dyDescent="0.2">
      <c r="A3043" s="103" t="s">
        <v>3759</v>
      </c>
      <c r="B3043" s="24" t="s">
        <v>20</v>
      </c>
    </row>
    <row r="3044" spans="1:10" s="24" customFormat="1" ht="14.1" customHeight="1" x14ac:dyDescent="0.2">
      <c r="A3044" s="103">
        <v>5</v>
      </c>
      <c r="B3044" s="24" t="s">
        <v>2104</v>
      </c>
    </row>
    <row r="3045" spans="1:10" s="24" customFormat="1" ht="14.1" customHeight="1" x14ac:dyDescent="0.2">
      <c r="A3045" s="103">
        <v>20</v>
      </c>
      <c r="B3045" s="24" t="s">
        <v>2105</v>
      </c>
    </row>
    <row r="3046" spans="1:10" s="24" customFormat="1" ht="14.1" customHeight="1" x14ac:dyDescent="0.2">
      <c r="A3046" s="103">
        <v>21</v>
      </c>
      <c r="B3046" s="24" t="s">
        <v>2106</v>
      </c>
    </row>
    <row r="3047" spans="1:10" s="24" customFormat="1" ht="36.950000000000003" customHeight="1" x14ac:dyDescent="0.2">
      <c r="A3047" s="103">
        <v>52</v>
      </c>
      <c r="B3047" s="200" t="s">
        <v>4100</v>
      </c>
      <c r="C3047" s="201"/>
      <c r="D3047" s="201"/>
      <c r="E3047" s="201"/>
      <c r="F3047" s="201"/>
      <c r="G3047" s="201"/>
      <c r="H3047" s="201"/>
      <c r="I3047" s="201"/>
      <c r="J3047" s="202"/>
    </row>
    <row r="3048" spans="1:10" s="24" customFormat="1" ht="36.950000000000003" customHeight="1" x14ac:dyDescent="0.2">
      <c r="A3048" s="103">
        <v>53</v>
      </c>
      <c r="B3048" s="200" t="s">
        <v>2107</v>
      </c>
      <c r="C3048" s="201"/>
      <c r="D3048" s="201"/>
      <c r="E3048" s="201"/>
      <c r="F3048" s="201"/>
      <c r="G3048" s="201"/>
      <c r="H3048" s="201"/>
      <c r="I3048" s="201"/>
      <c r="J3048" s="202"/>
    </row>
    <row r="3049" spans="1:10" s="24" customFormat="1" ht="14.1" customHeight="1" x14ac:dyDescent="0.2">
      <c r="A3049" s="103">
        <v>57</v>
      </c>
      <c r="B3049" s="24" t="s">
        <v>2108</v>
      </c>
    </row>
    <row r="3050" spans="1:10" s="24" customFormat="1" ht="27.95" customHeight="1" x14ac:dyDescent="0.2">
      <c r="A3050" s="103">
        <v>63</v>
      </c>
      <c r="B3050" s="200" t="s">
        <v>2109</v>
      </c>
      <c r="C3050" s="201"/>
      <c r="D3050" s="201"/>
      <c r="E3050" s="201"/>
      <c r="F3050" s="201"/>
      <c r="G3050" s="201"/>
      <c r="H3050" s="201"/>
      <c r="I3050" s="201"/>
      <c r="J3050" s="202"/>
    </row>
    <row r="3051" spans="1:10" s="24" customFormat="1" ht="14.1" customHeight="1" x14ac:dyDescent="0.2">
      <c r="A3051" s="103">
        <v>68</v>
      </c>
      <c r="B3051" s="24" t="s">
        <v>2110</v>
      </c>
    </row>
    <row r="3052" spans="1:10" s="24" customFormat="1" ht="14.1" customHeight="1" x14ac:dyDescent="0.2">
      <c r="A3052" s="103">
        <v>72</v>
      </c>
      <c r="B3052" s="24" t="s">
        <v>2111</v>
      </c>
    </row>
    <row r="3053" spans="1:10" s="24" customFormat="1" ht="66" customHeight="1" x14ac:dyDescent="0.2">
      <c r="A3053" s="103">
        <v>97</v>
      </c>
      <c r="B3053" s="200" t="s">
        <v>4101</v>
      </c>
      <c r="C3053" s="201"/>
      <c r="D3053" s="201"/>
      <c r="E3053" s="201"/>
      <c r="F3053" s="201"/>
      <c r="G3053" s="201"/>
      <c r="H3053" s="201"/>
      <c r="I3053" s="201"/>
      <c r="J3053" s="202"/>
    </row>
    <row r="3054" spans="1:10" s="24" customFormat="1" ht="14.1" customHeight="1" x14ac:dyDescent="0.2">
      <c r="A3054" s="103">
        <v>103</v>
      </c>
      <c r="B3054" s="24" t="s">
        <v>2112</v>
      </c>
    </row>
    <row r="3055" spans="1:10" s="24" customFormat="1" ht="14.1" customHeight="1" x14ac:dyDescent="0.2">
      <c r="A3055" s="103"/>
    </row>
    <row r="3056" spans="1:10" s="24" customFormat="1" ht="14.1" customHeight="1" x14ac:dyDescent="0.2">
      <c r="A3056" s="103"/>
    </row>
    <row r="3057" spans="1:15" s="24" customFormat="1" ht="14.1" customHeight="1" x14ac:dyDescent="0.2">
      <c r="A3057" s="103" t="s">
        <v>435</v>
      </c>
    </row>
    <row r="3058" spans="1:15" s="190" customFormat="1" ht="14.1" customHeight="1" x14ac:dyDescent="0.2">
      <c r="A3058" s="129" t="s">
        <v>436</v>
      </c>
      <c r="D3058" s="185"/>
      <c r="E3058" s="185"/>
      <c r="F3058" s="185"/>
      <c r="G3058" s="185"/>
      <c r="H3058" s="185"/>
      <c r="I3058" s="185"/>
      <c r="J3058" s="185"/>
      <c r="K3058" s="185"/>
      <c r="L3058" s="185"/>
      <c r="M3058" s="185"/>
      <c r="N3058" s="185"/>
      <c r="O3058" s="185"/>
    </row>
    <row r="3059" spans="1:15" ht="14.1" customHeight="1" x14ac:dyDescent="0.2">
      <c r="A3059" s="140" t="s">
        <v>3</v>
      </c>
      <c r="B3059" s="1">
        <v>32</v>
      </c>
      <c r="C3059" s="2">
        <v>0.35955056179775285</v>
      </c>
      <c r="D3059" s="24">
        <v>32</v>
      </c>
      <c r="E3059" s="25">
        <v>0.50793650793650791</v>
      </c>
      <c r="F3059" s="24"/>
      <c r="G3059" s="24"/>
      <c r="H3059" s="24"/>
      <c r="I3059" s="24"/>
      <c r="J3059" s="24"/>
      <c r="K3059" s="24"/>
      <c r="L3059" s="24"/>
      <c r="M3059" s="24"/>
      <c r="N3059" s="24"/>
      <c r="O3059" s="24"/>
    </row>
    <row r="3060" spans="1:15" s="24" customFormat="1" ht="14.1" customHeight="1" x14ac:dyDescent="0.2">
      <c r="A3060" s="103" t="s">
        <v>8</v>
      </c>
      <c r="B3060" s="24">
        <v>0</v>
      </c>
      <c r="C3060" s="25">
        <v>0</v>
      </c>
      <c r="D3060" s="24">
        <v>0</v>
      </c>
      <c r="E3060" s="25">
        <v>0</v>
      </c>
    </row>
    <row r="3061" spans="1:15" s="24" customFormat="1" ht="14.1" customHeight="1" x14ac:dyDescent="0.2">
      <c r="A3061" s="103" t="s">
        <v>9</v>
      </c>
      <c r="B3061" s="24">
        <v>57</v>
      </c>
      <c r="C3061" s="25">
        <v>0.6404494382022472</v>
      </c>
      <c r="D3061" s="24">
        <v>31</v>
      </c>
      <c r="E3061" s="25">
        <v>0.49206349206349204</v>
      </c>
    </row>
    <row r="3062" spans="1:15" s="24" customFormat="1" ht="14.1" customHeight="1" x14ac:dyDescent="0.2">
      <c r="A3062" s="103"/>
    </row>
    <row r="3063" spans="1:15" s="24" customFormat="1" ht="14.1" customHeight="1" x14ac:dyDescent="0.2">
      <c r="A3063" s="103"/>
    </row>
    <row r="3064" spans="1:15" s="24" customFormat="1" ht="14.1" customHeight="1" x14ac:dyDescent="0.2">
      <c r="A3064" s="103" t="s">
        <v>3759</v>
      </c>
      <c r="B3064" s="24" t="s">
        <v>20</v>
      </c>
    </row>
    <row r="3065" spans="1:15" s="24" customFormat="1" ht="51" customHeight="1" x14ac:dyDescent="0.2">
      <c r="A3065" s="103">
        <v>12</v>
      </c>
      <c r="B3065" s="200" t="s">
        <v>2113</v>
      </c>
      <c r="C3065" s="201"/>
      <c r="D3065" s="201"/>
      <c r="E3065" s="201"/>
      <c r="F3065" s="201"/>
      <c r="G3065" s="201"/>
      <c r="H3065" s="201"/>
      <c r="I3065" s="201"/>
      <c r="J3065" s="202"/>
    </row>
    <row r="3066" spans="1:15" s="24" customFormat="1" ht="36.950000000000003" customHeight="1" x14ac:dyDescent="0.2">
      <c r="A3066" s="103">
        <v>14</v>
      </c>
      <c r="B3066" s="200" t="s">
        <v>2114</v>
      </c>
      <c r="C3066" s="201"/>
      <c r="D3066" s="201"/>
      <c r="E3066" s="201"/>
      <c r="F3066" s="201"/>
      <c r="G3066" s="201"/>
      <c r="H3066" s="201"/>
      <c r="I3066" s="201"/>
      <c r="J3066" s="202"/>
    </row>
    <row r="3067" spans="1:15" s="24" customFormat="1" ht="14.1" customHeight="1" x14ac:dyDescent="0.2">
      <c r="A3067" s="103">
        <v>18</v>
      </c>
      <c r="B3067" s="24" t="s">
        <v>4102</v>
      </c>
    </row>
    <row r="3068" spans="1:15" s="24" customFormat="1" ht="14.1" customHeight="1" x14ac:dyDescent="0.2">
      <c r="A3068" s="103">
        <v>20</v>
      </c>
      <c r="B3068" s="24" t="s">
        <v>2115</v>
      </c>
    </row>
    <row r="3069" spans="1:15" s="24" customFormat="1" ht="27.95" customHeight="1" x14ac:dyDescent="0.2">
      <c r="A3069" s="103">
        <v>21</v>
      </c>
      <c r="B3069" s="200" t="s">
        <v>2116</v>
      </c>
      <c r="C3069" s="201"/>
      <c r="D3069" s="201"/>
      <c r="E3069" s="201"/>
      <c r="F3069" s="201"/>
      <c r="G3069" s="201"/>
      <c r="H3069" s="201"/>
      <c r="I3069" s="201"/>
      <c r="J3069" s="202"/>
    </row>
    <row r="3070" spans="1:15" s="24" customFormat="1" ht="14.1" customHeight="1" x14ac:dyDescent="0.2">
      <c r="A3070" s="103">
        <v>24</v>
      </c>
      <c r="B3070" s="24" t="s">
        <v>4103</v>
      </c>
    </row>
    <row r="3071" spans="1:15" s="24" customFormat="1" ht="27.95" customHeight="1" x14ac:dyDescent="0.2">
      <c r="A3071" s="103">
        <v>26</v>
      </c>
      <c r="B3071" s="200" t="s">
        <v>2117</v>
      </c>
      <c r="C3071" s="201"/>
      <c r="D3071" s="201"/>
      <c r="E3071" s="201"/>
      <c r="F3071" s="201"/>
      <c r="G3071" s="201"/>
      <c r="H3071" s="201"/>
      <c r="I3071" s="201"/>
      <c r="J3071" s="202"/>
    </row>
    <row r="3072" spans="1:15" s="24" customFormat="1" ht="14.1" customHeight="1" x14ac:dyDescent="0.2">
      <c r="A3072" s="103">
        <v>28</v>
      </c>
      <c r="B3072" s="24" t="s">
        <v>2118</v>
      </c>
    </row>
    <row r="3073" spans="1:10" s="24" customFormat="1" ht="27.95" customHeight="1" x14ac:dyDescent="0.2">
      <c r="A3073" s="103">
        <v>29</v>
      </c>
      <c r="B3073" s="200" t="s">
        <v>2119</v>
      </c>
      <c r="C3073" s="201"/>
      <c r="D3073" s="201"/>
      <c r="E3073" s="201"/>
      <c r="F3073" s="201"/>
      <c r="G3073" s="201"/>
      <c r="H3073" s="201"/>
      <c r="I3073" s="201"/>
      <c r="J3073" s="202"/>
    </row>
    <row r="3074" spans="1:10" s="24" customFormat="1" ht="36.950000000000003" customHeight="1" x14ac:dyDescent="0.2">
      <c r="A3074" s="103">
        <v>30</v>
      </c>
      <c r="B3074" s="200" t="s">
        <v>2120</v>
      </c>
      <c r="C3074" s="201"/>
      <c r="D3074" s="201"/>
      <c r="E3074" s="201"/>
      <c r="F3074" s="201"/>
      <c r="G3074" s="201"/>
      <c r="H3074" s="201"/>
      <c r="I3074" s="201"/>
      <c r="J3074" s="202"/>
    </row>
    <row r="3075" spans="1:10" s="24" customFormat="1" ht="14.1" customHeight="1" x14ac:dyDescent="0.2">
      <c r="A3075" s="103">
        <v>32</v>
      </c>
      <c r="B3075" s="24" t="s">
        <v>4104</v>
      </c>
    </row>
    <row r="3076" spans="1:10" s="24" customFormat="1" ht="27.95" customHeight="1" x14ac:dyDescent="0.2">
      <c r="A3076" s="103">
        <v>39</v>
      </c>
      <c r="B3076" s="200" t="s">
        <v>2121</v>
      </c>
      <c r="C3076" s="201"/>
      <c r="D3076" s="201"/>
      <c r="E3076" s="201"/>
      <c r="F3076" s="201"/>
      <c r="G3076" s="201"/>
      <c r="H3076" s="201"/>
      <c r="I3076" s="201"/>
      <c r="J3076" s="202"/>
    </row>
    <row r="3077" spans="1:10" s="24" customFormat="1" ht="14.1" customHeight="1" x14ac:dyDescent="0.2">
      <c r="A3077" s="103">
        <v>40</v>
      </c>
      <c r="B3077" s="24" t="s">
        <v>2122</v>
      </c>
    </row>
    <row r="3078" spans="1:10" s="24" customFormat="1" ht="36.950000000000003" customHeight="1" x14ac:dyDescent="0.2">
      <c r="A3078" s="103">
        <v>42</v>
      </c>
      <c r="B3078" s="200" t="s">
        <v>3631</v>
      </c>
      <c r="C3078" s="201"/>
      <c r="D3078" s="201"/>
      <c r="E3078" s="201"/>
      <c r="F3078" s="201"/>
      <c r="G3078" s="201"/>
      <c r="H3078" s="201"/>
      <c r="I3078" s="201"/>
      <c r="J3078" s="202"/>
    </row>
    <row r="3079" spans="1:10" s="24" customFormat="1" ht="14.1" customHeight="1" x14ac:dyDescent="0.2">
      <c r="A3079" s="103">
        <v>45</v>
      </c>
      <c r="B3079" s="24" t="s">
        <v>2123</v>
      </c>
    </row>
    <row r="3080" spans="1:10" s="24" customFormat="1" ht="51" customHeight="1" x14ac:dyDescent="0.2">
      <c r="A3080" s="103">
        <v>52</v>
      </c>
      <c r="B3080" s="200" t="s">
        <v>2124</v>
      </c>
      <c r="C3080" s="201"/>
      <c r="D3080" s="201"/>
      <c r="E3080" s="201"/>
      <c r="F3080" s="201"/>
      <c r="G3080" s="201"/>
      <c r="H3080" s="201"/>
      <c r="I3080" s="201"/>
      <c r="J3080" s="202"/>
    </row>
    <row r="3081" spans="1:10" s="24" customFormat="1" ht="14.1" customHeight="1" x14ac:dyDescent="0.2">
      <c r="A3081" s="103">
        <v>57</v>
      </c>
      <c r="B3081" s="24" t="s">
        <v>2125</v>
      </c>
    </row>
    <row r="3082" spans="1:10" s="24" customFormat="1" ht="51" customHeight="1" x14ac:dyDescent="0.2">
      <c r="A3082" s="103">
        <v>63</v>
      </c>
      <c r="B3082" s="200" t="s">
        <v>2126</v>
      </c>
      <c r="C3082" s="201"/>
      <c r="D3082" s="201"/>
      <c r="E3082" s="201"/>
      <c r="F3082" s="201"/>
      <c r="G3082" s="201"/>
      <c r="H3082" s="201"/>
      <c r="I3082" s="201"/>
      <c r="J3082" s="202"/>
    </row>
    <row r="3083" spans="1:10" s="24" customFormat="1" ht="36.950000000000003" customHeight="1" x14ac:dyDescent="0.2">
      <c r="A3083" s="103">
        <v>66</v>
      </c>
      <c r="B3083" s="200" t="s">
        <v>2127</v>
      </c>
      <c r="C3083" s="201"/>
      <c r="D3083" s="201"/>
      <c r="E3083" s="201"/>
      <c r="F3083" s="201"/>
      <c r="G3083" s="201"/>
      <c r="H3083" s="201"/>
      <c r="I3083" s="201"/>
      <c r="J3083" s="202"/>
    </row>
    <row r="3084" spans="1:10" s="24" customFormat="1" ht="36.950000000000003" customHeight="1" x14ac:dyDescent="0.2">
      <c r="A3084" s="103">
        <v>67</v>
      </c>
      <c r="B3084" s="200" t="s">
        <v>2128</v>
      </c>
      <c r="C3084" s="201"/>
      <c r="D3084" s="201"/>
      <c r="E3084" s="201"/>
      <c r="F3084" s="201"/>
      <c r="G3084" s="201"/>
      <c r="H3084" s="201"/>
      <c r="I3084" s="201"/>
      <c r="J3084" s="202"/>
    </row>
    <row r="3085" spans="1:10" s="24" customFormat="1" ht="77.25" customHeight="1" x14ac:dyDescent="0.2">
      <c r="A3085" s="103">
        <v>68</v>
      </c>
      <c r="B3085" s="200" t="s">
        <v>4105</v>
      </c>
      <c r="C3085" s="201"/>
      <c r="D3085" s="201"/>
      <c r="E3085" s="201"/>
      <c r="F3085" s="201"/>
      <c r="G3085" s="201"/>
      <c r="H3085" s="201"/>
      <c r="I3085" s="201"/>
      <c r="J3085" s="202"/>
    </row>
    <row r="3086" spans="1:10" s="24" customFormat="1" ht="14.1" customHeight="1" x14ac:dyDescent="0.2">
      <c r="A3086" s="103">
        <v>72</v>
      </c>
      <c r="B3086" s="24" t="s">
        <v>2129</v>
      </c>
    </row>
    <row r="3087" spans="1:10" s="24" customFormat="1" ht="27.95" customHeight="1" x14ac:dyDescent="0.2">
      <c r="A3087" s="103">
        <v>79</v>
      </c>
      <c r="B3087" s="200" t="s">
        <v>3632</v>
      </c>
      <c r="C3087" s="201"/>
      <c r="D3087" s="201"/>
      <c r="E3087" s="201"/>
      <c r="F3087" s="201"/>
      <c r="G3087" s="201"/>
      <c r="H3087" s="201"/>
      <c r="I3087" s="201"/>
      <c r="J3087" s="202"/>
    </row>
    <row r="3088" spans="1:10" s="24" customFormat="1" ht="14.1" customHeight="1" x14ac:dyDescent="0.2">
      <c r="A3088" s="103">
        <v>88</v>
      </c>
      <c r="B3088" s="24" t="s">
        <v>4106</v>
      </c>
    </row>
    <row r="3089" spans="1:15" s="24" customFormat="1" ht="14.1" customHeight="1" x14ac:dyDescent="0.2">
      <c r="A3089" s="103">
        <v>90</v>
      </c>
      <c r="B3089" s="24" t="s">
        <v>4107</v>
      </c>
    </row>
    <row r="3090" spans="1:15" s="24" customFormat="1" ht="14.1" customHeight="1" x14ac:dyDescent="0.2">
      <c r="A3090" s="103">
        <v>92</v>
      </c>
      <c r="B3090" s="24" t="s">
        <v>2130</v>
      </c>
    </row>
    <row r="3091" spans="1:15" s="24" customFormat="1" ht="14.1" customHeight="1" x14ac:dyDescent="0.2">
      <c r="A3091" s="103">
        <v>94</v>
      </c>
      <c r="B3091" s="24" t="s">
        <v>2131</v>
      </c>
    </row>
    <row r="3092" spans="1:15" s="24" customFormat="1" ht="27.95" customHeight="1" x14ac:dyDescent="0.2">
      <c r="A3092" s="103">
        <v>96</v>
      </c>
      <c r="B3092" s="200" t="s">
        <v>2132</v>
      </c>
      <c r="C3092" s="201"/>
      <c r="D3092" s="201"/>
      <c r="E3092" s="201"/>
      <c r="F3092" s="201"/>
      <c r="G3092" s="201"/>
      <c r="H3092" s="201"/>
      <c r="I3092" s="201"/>
      <c r="J3092" s="202"/>
    </row>
    <row r="3093" spans="1:15" s="24" customFormat="1" ht="14.1" customHeight="1" x14ac:dyDescent="0.2">
      <c r="A3093" s="103">
        <v>97</v>
      </c>
      <c r="B3093" s="24" t="s">
        <v>2133</v>
      </c>
    </row>
    <row r="3094" spans="1:15" s="24" customFormat="1" ht="27.95" customHeight="1" x14ac:dyDescent="0.2">
      <c r="A3094" s="103">
        <v>100</v>
      </c>
      <c r="B3094" s="200" t="s">
        <v>4108</v>
      </c>
      <c r="C3094" s="201"/>
      <c r="D3094" s="201"/>
      <c r="E3094" s="201"/>
      <c r="F3094" s="201"/>
      <c r="G3094" s="201"/>
      <c r="H3094" s="201"/>
      <c r="I3094" s="201"/>
      <c r="J3094" s="202"/>
    </row>
    <row r="3095" spans="1:15" s="24" customFormat="1" ht="14.1" customHeight="1" x14ac:dyDescent="0.2">
      <c r="A3095" s="103">
        <v>103</v>
      </c>
      <c r="B3095" s="24" t="s">
        <v>2134</v>
      </c>
    </row>
    <row r="3096" spans="1:15" s="24" customFormat="1" ht="14.1" customHeight="1" x14ac:dyDescent="0.2">
      <c r="A3096" s="103">
        <v>107</v>
      </c>
      <c r="B3096" s="24" t="s">
        <v>2135</v>
      </c>
    </row>
    <row r="3097" spans="1:15" s="24" customFormat="1" ht="14.1" customHeight="1" x14ac:dyDescent="0.2">
      <c r="A3097" s="103"/>
    </row>
    <row r="3098" spans="1:15" s="24" customFormat="1" ht="14.1" customHeight="1" x14ac:dyDescent="0.2">
      <c r="A3098" s="103"/>
    </row>
    <row r="3099" spans="1:15" s="24" customFormat="1" ht="14.1" customHeight="1" x14ac:dyDescent="0.2">
      <c r="A3099" s="103" t="s">
        <v>437</v>
      </c>
    </row>
    <row r="3100" spans="1:15" s="185" customFormat="1" ht="14.1" customHeight="1" thickBot="1" x14ac:dyDescent="0.25">
      <c r="A3100" s="125" t="s">
        <v>3633</v>
      </c>
      <c r="E3100" s="186"/>
    </row>
    <row r="3101" spans="1:15" ht="14.1" customHeight="1" x14ac:dyDescent="0.2">
      <c r="A3101" s="140" t="s">
        <v>3</v>
      </c>
      <c r="B3101" s="1" t="s">
        <v>4</v>
      </c>
      <c r="C3101" s="1" t="s">
        <v>5</v>
      </c>
      <c r="D3101" s="7" t="s">
        <v>3590</v>
      </c>
      <c r="E3101" s="79" t="s">
        <v>5</v>
      </c>
      <c r="F3101" s="37"/>
      <c r="G3101" s="24"/>
      <c r="H3101" s="24"/>
      <c r="I3101" s="24"/>
      <c r="J3101" s="24"/>
      <c r="K3101" s="24"/>
      <c r="L3101" s="24"/>
      <c r="M3101" s="24"/>
      <c r="N3101" s="24"/>
      <c r="O3101" s="24"/>
    </row>
    <row r="3102" spans="1:15" ht="14.1" customHeight="1" x14ac:dyDescent="0.2">
      <c r="A3102" s="140" t="s">
        <v>28</v>
      </c>
      <c r="B3102" s="1">
        <v>23</v>
      </c>
      <c r="C3102" s="2">
        <v>0.25842696629213485</v>
      </c>
      <c r="D3102" s="7">
        <v>23</v>
      </c>
      <c r="E3102" s="80">
        <v>0.36507936507936506</v>
      </c>
      <c r="F3102" s="37"/>
      <c r="G3102" s="24"/>
      <c r="H3102" s="24"/>
      <c r="I3102" s="24"/>
      <c r="J3102" s="24"/>
      <c r="K3102" s="24"/>
      <c r="L3102" s="24"/>
      <c r="M3102" s="24"/>
      <c r="N3102" s="24"/>
      <c r="O3102" s="24"/>
    </row>
    <row r="3103" spans="1:15" ht="14.1" customHeight="1" thickBot="1" x14ac:dyDescent="0.25">
      <c r="A3103" s="140" t="s">
        <v>29</v>
      </c>
      <c r="B3103" s="1">
        <v>26</v>
      </c>
      <c r="C3103" s="2">
        <v>0.29213483146067415</v>
      </c>
      <c r="D3103" s="7">
        <v>26</v>
      </c>
      <c r="E3103" s="81">
        <v>0.41269841269841268</v>
      </c>
      <c r="F3103" s="37"/>
      <c r="G3103" s="24"/>
      <c r="H3103" s="24"/>
      <c r="I3103" s="24"/>
      <c r="J3103" s="24"/>
      <c r="K3103" s="24"/>
      <c r="L3103" s="24"/>
      <c r="M3103" s="24"/>
      <c r="N3103" s="24"/>
      <c r="O3103" s="24"/>
    </row>
    <row r="3104" spans="1:15" s="24" customFormat="1" ht="14.1" customHeight="1" x14ac:dyDescent="0.2">
      <c r="A3104" s="103" t="s">
        <v>371</v>
      </c>
      <c r="B3104" s="24">
        <v>7</v>
      </c>
      <c r="C3104" s="25">
        <v>7.8651685393258425E-2</v>
      </c>
      <c r="D3104" s="24">
        <v>7</v>
      </c>
      <c r="E3104" s="25">
        <v>0.1111111111111111</v>
      </c>
    </row>
    <row r="3105" spans="1:10" s="24" customFormat="1" ht="14.1" customHeight="1" x14ac:dyDescent="0.2">
      <c r="A3105" s="103" t="s">
        <v>19</v>
      </c>
      <c r="B3105" s="24">
        <v>31</v>
      </c>
      <c r="C3105" s="25">
        <v>0.34831460674157305</v>
      </c>
      <c r="D3105" s="24">
        <v>31</v>
      </c>
      <c r="E3105" s="25">
        <v>0.49206349206349204</v>
      </c>
    </row>
    <row r="3106" spans="1:10" s="24" customFormat="1" ht="14.1" customHeight="1" x14ac:dyDescent="0.2">
      <c r="A3106" s="103" t="s">
        <v>8</v>
      </c>
      <c r="B3106" s="24">
        <v>0</v>
      </c>
      <c r="C3106" s="25">
        <v>0</v>
      </c>
      <c r="D3106" s="24">
        <v>0</v>
      </c>
      <c r="E3106" s="25">
        <v>0</v>
      </c>
    </row>
    <row r="3107" spans="1:10" s="24" customFormat="1" ht="14.1" customHeight="1" x14ac:dyDescent="0.2">
      <c r="A3107" s="103" t="s">
        <v>9</v>
      </c>
      <c r="B3107" s="24">
        <v>33</v>
      </c>
      <c r="C3107" s="25">
        <v>0.3707865168539326</v>
      </c>
      <c r="D3107" s="24">
        <v>7</v>
      </c>
      <c r="E3107" s="25">
        <v>0.1111111111111111</v>
      </c>
    </row>
    <row r="3108" spans="1:10" s="24" customFormat="1" ht="14.1" customHeight="1" x14ac:dyDescent="0.2">
      <c r="A3108" s="103"/>
    </row>
    <row r="3109" spans="1:10" s="24" customFormat="1" ht="14.1" customHeight="1" x14ac:dyDescent="0.2">
      <c r="A3109" s="103"/>
    </row>
    <row r="3110" spans="1:10" s="24" customFormat="1" ht="14.1" customHeight="1" x14ac:dyDescent="0.2">
      <c r="A3110" s="103" t="s">
        <v>3759</v>
      </c>
      <c r="B3110" s="24" t="s">
        <v>20</v>
      </c>
    </row>
    <row r="3111" spans="1:10" s="24" customFormat="1" ht="27.95" customHeight="1" x14ac:dyDescent="0.2">
      <c r="A3111" s="103">
        <v>5</v>
      </c>
      <c r="B3111" s="200" t="s">
        <v>4109</v>
      </c>
      <c r="C3111" s="201"/>
      <c r="D3111" s="201"/>
      <c r="E3111" s="201"/>
      <c r="F3111" s="201"/>
      <c r="G3111" s="201"/>
      <c r="H3111" s="201"/>
      <c r="I3111" s="201"/>
      <c r="J3111" s="202"/>
    </row>
    <row r="3112" spans="1:10" s="24" customFormat="1" ht="66" customHeight="1" x14ac:dyDescent="0.2">
      <c r="A3112" s="103">
        <v>11</v>
      </c>
      <c r="B3112" s="200" t="s">
        <v>4110</v>
      </c>
      <c r="C3112" s="201"/>
      <c r="D3112" s="201"/>
      <c r="E3112" s="201"/>
      <c r="F3112" s="201"/>
      <c r="G3112" s="201"/>
      <c r="H3112" s="201"/>
      <c r="I3112" s="201"/>
      <c r="J3112" s="202"/>
    </row>
    <row r="3113" spans="1:10" s="24" customFormat="1" ht="14.1" customHeight="1" x14ac:dyDescent="0.2">
      <c r="A3113" s="103">
        <v>13</v>
      </c>
      <c r="B3113" s="24" t="s">
        <v>2136</v>
      </c>
    </row>
    <row r="3114" spans="1:10" s="24" customFormat="1" ht="14.1" customHeight="1" x14ac:dyDescent="0.2">
      <c r="A3114" s="103">
        <v>14</v>
      </c>
      <c r="B3114" s="24" t="s">
        <v>2137</v>
      </c>
    </row>
    <row r="3115" spans="1:10" s="24" customFormat="1" ht="27.95" customHeight="1" x14ac:dyDescent="0.2">
      <c r="A3115" s="103">
        <v>16</v>
      </c>
      <c r="B3115" s="200" t="s">
        <v>2138</v>
      </c>
      <c r="C3115" s="201"/>
      <c r="D3115" s="201"/>
      <c r="E3115" s="201"/>
      <c r="F3115" s="201"/>
      <c r="G3115" s="201"/>
      <c r="H3115" s="201"/>
      <c r="I3115" s="201"/>
      <c r="J3115" s="202"/>
    </row>
    <row r="3116" spans="1:10" s="24" customFormat="1" ht="27.95" customHeight="1" x14ac:dyDescent="0.2">
      <c r="A3116" s="103">
        <v>20</v>
      </c>
      <c r="B3116" s="200" t="s">
        <v>2139</v>
      </c>
      <c r="C3116" s="201"/>
      <c r="D3116" s="201"/>
      <c r="E3116" s="201"/>
      <c r="F3116" s="201"/>
      <c r="G3116" s="201"/>
      <c r="H3116" s="201"/>
      <c r="I3116" s="201"/>
      <c r="J3116" s="202"/>
    </row>
    <row r="3117" spans="1:10" s="24" customFormat="1" ht="27.95" customHeight="1" x14ac:dyDescent="0.2">
      <c r="A3117" s="103">
        <v>26</v>
      </c>
      <c r="B3117" s="200" t="s">
        <v>2140</v>
      </c>
      <c r="C3117" s="201"/>
      <c r="D3117" s="201"/>
      <c r="E3117" s="201"/>
      <c r="F3117" s="201"/>
      <c r="G3117" s="201"/>
      <c r="H3117" s="201"/>
      <c r="I3117" s="201"/>
      <c r="J3117" s="202"/>
    </row>
    <row r="3118" spans="1:10" s="24" customFormat="1" ht="36.950000000000003" customHeight="1" x14ac:dyDescent="0.2">
      <c r="A3118" s="103">
        <v>30</v>
      </c>
      <c r="B3118" s="200" t="s">
        <v>2141</v>
      </c>
      <c r="C3118" s="201"/>
      <c r="D3118" s="201"/>
      <c r="E3118" s="201"/>
      <c r="F3118" s="201"/>
      <c r="G3118" s="201"/>
      <c r="H3118" s="201"/>
      <c r="I3118" s="201"/>
      <c r="J3118" s="202"/>
    </row>
    <row r="3119" spans="1:10" s="24" customFormat="1" ht="14.1" customHeight="1" x14ac:dyDescent="0.2">
      <c r="A3119" s="103">
        <v>32</v>
      </c>
      <c r="B3119" s="24" t="s">
        <v>2142</v>
      </c>
    </row>
    <row r="3120" spans="1:10" s="24" customFormat="1" ht="14.1" customHeight="1" x14ac:dyDescent="0.2">
      <c r="A3120" s="103">
        <v>34</v>
      </c>
      <c r="B3120" s="24" t="s">
        <v>2143</v>
      </c>
    </row>
    <row r="3121" spans="1:10" s="24" customFormat="1" ht="51" customHeight="1" x14ac:dyDescent="0.2">
      <c r="A3121" s="103">
        <v>42</v>
      </c>
      <c r="B3121" s="200" t="s">
        <v>3634</v>
      </c>
      <c r="C3121" s="201"/>
      <c r="D3121" s="201"/>
      <c r="E3121" s="201"/>
      <c r="F3121" s="201"/>
      <c r="G3121" s="201"/>
      <c r="H3121" s="201"/>
      <c r="I3121" s="201"/>
      <c r="J3121" s="202"/>
    </row>
    <row r="3122" spans="1:10" s="24" customFormat="1" ht="27.95" customHeight="1" x14ac:dyDescent="0.2">
      <c r="A3122" s="103">
        <v>45</v>
      </c>
      <c r="B3122" s="200" t="s">
        <v>2144</v>
      </c>
      <c r="C3122" s="201"/>
      <c r="D3122" s="201"/>
      <c r="E3122" s="201"/>
      <c r="F3122" s="201"/>
      <c r="G3122" s="201"/>
      <c r="H3122" s="201"/>
      <c r="I3122" s="201"/>
      <c r="J3122" s="202"/>
    </row>
    <row r="3123" spans="1:10" s="24" customFormat="1" ht="27.95" customHeight="1" x14ac:dyDescent="0.2">
      <c r="A3123" s="103">
        <v>50</v>
      </c>
      <c r="B3123" s="200" t="s">
        <v>4111</v>
      </c>
      <c r="C3123" s="201"/>
      <c r="D3123" s="201"/>
      <c r="E3123" s="201"/>
      <c r="F3123" s="201"/>
      <c r="G3123" s="201"/>
      <c r="H3123" s="201"/>
      <c r="I3123" s="201"/>
      <c r="J3123" s="202"/>
    </row>
    <row r="3124" spans="1:10" s="24" customFormat="1" ht="27.95" customHeight="1" x14ac:dyDescent="0.2">
      <c r="A3124" s="103">
        <v>52</v>
      </c>
      <c r="B3124" s="200" t="s">
        <v>2145</v>
      </c>
      <c r="C3124" s="201"/>
      <c r="D3124" s="201"/>
      <c r="E3124" s="201"/>
      <c r="F3124" s="201"/>
      <c r="G3124" s="201"/>
      <c r="H3124" s="201"/>
      <c r="I3124" s="201"/>
      <c r="J3124" s="202"/>
    </row>
    <row r="3125" spans="1:10" s="24" customFormat="1" ht="66" customHeight="1" x14ac:dyDescent="0.2">
      <c r="A3125" s="103">
        <v>53</v>
      </c>
      <c r="B3125" s="200" t="s">
        <v>2146</v>
      </c>
      <c r="C3125" s="201"/>
      <c r="D3125" s="201"/>
      <c r="E3125" s="201"/>
      <c r="F3125" s="201"/>
      <c r="G3125" s="201"/>
      <c r="H3125" s="201"/>
      <c r="I3125" s="201"/>
      <c r="J3125" s="202"/>
    </row>
    <row r="3126" spans="1:10" s="24" customFormat="1" ht="14.1" customHeight="1" x14ac:dyDescent="0.2">
      <c r="A3126" s="103">
        <v>57</v>
      </c>
      <c r="B3126" s="24" t="s">
        <v>2147</v>
      </c>
    </row>
    <row r="3127" spans="1:10" s="24" customFormat="1" ht="14.1" customHeight="1" x14ac:dyDescent="0.2">
      <c r="A3127" s="103">
        <v>62</v>
      </c>
      <c r="B3127" s="24" t="s">
        <v>2148</v>
      </c>
    </row>
    <row r="3128" spans="1:10" s="24" customFormat="1" ht="36.950000000000003" customHeight="1" x14ac:dyDescent="0.2">
      <c r="A3128" s="103">
        <v>63</v>
      </c>
      <c r="B3128" s="200" t="s">
        <v>2149</v>
      </c>
      <c r="C3128" s="201"/>
      <c r="D3128" s="201"/>
      <c r="E3128" s="201"/>
      <c r="F3128" s="201"/>
      <c r="G3128" s="201"/>
      <c r="H3128" s="201"/>
      <c r="I3128" s="201"/>
      <c r="J3128" s="202"/>
    </row>
    <row r="3129" spans="1:10" s="24" customFormat="1" ht="14.1" customHeight="1" x14ac:dyDescent="0.2">
      <c r="A3129" s="103">
        <v>66</v>
      </c>
      <c r="B3129" s="24" t="s">
        <v>2150</v>
      </c>
    </row>
    <row r="3130" spans="1:10" s="24" customFormat="1" ht="51" customHeight="1" x14ac:dyDescent="0.2">
      <c r="A3130" s="103">
        <v>68</v>
      </c>
      <c r="B3130" s="200" t="s">
        <v>4112</v>
      </c>
      <c r="C3130" s="201"/>
      <c r="D3130" s="201"/>
      <c r="E3130" s="201"/>
      <c r="F3130" s="201"/>
      <c r="G3130" s="201"/>
      <c r="H3130" s="201"/>
      <c r="I3130" s="201"/>
      <c r="J3130" s="202"/>
    </row>
    <row r="3131" spans="1:10" s="24" customFormat="1" ht="14.1" customHeight="1" x14ac:dyDescent="0.2">
      <c r="A3131" s="103">
        <v>76</v>
      </c>
      <c r="B3131" s="24" t="s">
        <v>2151</v>
      </c>
    </row>
    <row r="3132" spans="1:10" s="24" customFormat="1" ht="27.95" customHeight="1" x14ac:dyDescent="0.2">
      <c r="A3132" s="103">
        <v>78</v>
      </c>
      <c r="B3132" s="200" t="s">
        <v>4113</v>
      </c>
      <c r="C3132" s="201"/>
      <c r="D3132" s="201"/>
      <c r="E3132" s="201"/>
      <c r="F3132" s="201"/>
      <c r="G3132" s="201"/>
      <c r="H3132" s="201"/>
      <c r="I3132" s="201"/>
      <c r="J3132" s="202"/>
    </row>
    <row r="3133" spans="1:10" s="24" customFormat="1" ht="14.1" customHeight="1" x14ac:dyDescent="0.2">
      <c r="A3133" s="103">
        <v>89</v>
      </c>
      <c r="B3133" s="24" t="s">
        <v>2152</v>
      </c>
    </row>
    <row r="3134" spans="1:10" s="24" customFormat="1" ht="27.95" customHeight="1" x14ac:dyDescent="0.2">
      <c r="A3134" s="103">
        <v>90</v>
      </c>
      <c r="B3134" s="200" t="s">
        <v>2153</v>
      </c>
      <c r="C3134" s="201"/>
      <c r="D3134" s="201"/>
      <c r="E3134" s="201"/>
      <c r="F3134" s="201"/>
      <c r="G3134" s="201"/>
      <c r="H3134" s="201"/>
      <c r="I3134" s="201"/>
      <c r="J3134" s="202"/>
    </row>
    <row r="3135" spans="1:10" s="24" customFormat="1" ht="14.1" customHeight="1" x14ac:dyDescent="0.2">
      <c r="A3135" s="103">
        <v>94</v>
      </c>
      <c r="B3135" s="24" t="s">
        <v>2154</v>
      </c>
    </row>
    <row r="3136" spans="1:10" s="24" customFormat="1" ht="14.1" customHeight="1" x14ac:dyDescent="0.2">
      <c r="A3136" s="103">
        <v>96</v>
      </c>
      <c r="B3136" s="24" t="s">
        <v>2155</v>
      </c>
    </row>
    <row r="3137" spans="1:15" s="24" customFormat="1" ht="27.95" customHeight="1" x14ac:dyDescent="0.2">
      <c r="A3137" s="103">
        <v>97</v>
      </c>
      <c r="B3137" s="200" t="s">
        <v>4114</v>
      </c>
      <c r="C3137" s="201"/>
      <c r="D3137" s="201"/>
      <c r="E3137" s="201"/>
      <c r="F3137" s="201"/>
      <c r="G3137" s="201"/>
      <c r="H3137" s="201"/>
      <c r="I3137" s="201"/>
      <c r="J3137" s="202"/>
    </row>
    <row r="3138" spans="1:15" s="24" customFormat="1" ht="14.1" customHeight="1" x14ac:dyDescent="0.2">
      <c r="A3138" s="103">
        <v>101</v>
      </c>
      <c r="B3138" s="24" t="s">
        <v>2156</v>
      </c>
    </row>
    <row r="3139" spans="1:15" s="24" customFormat="1" ht="14.1" customHeight="1" x14ac:dyDescent="0.2">
      <c r="A3139" s="103">
        <v>103</v>
      </c>
      <c r="B3139" s="24" t="s">
        <v>2157</v>
      </c>
    </row>
    <row r="3140" spans="1:15" s="24" customFormat="1" ht="14.1" customHeight="1" x14ac:dyDescent="0.2">
      <c r="A3140" s="103">
        <v>105</v>
      </c>
      <c r="B3140" s="24" t="s">
        <v>2158</v>
      </c>
    </row>
    <row r="3141" spans="1:15" s="24" customFormat="1" ht="14.1" customHeight="1" x14ac:dyDescent="0.2">
      <c r="A3141" s="103">
        <v>107</v>
      </c>
      <c r="B3141" s="24" t="s">
        <v>2159</v>
      </c>
    </row>
    <row r="3142" spans="1:15" s="24" customFormat="1" ht="14.1" customHeight="1" x14ac:dyDescent="0.2">
      <c r="A3142" s="103"/>
    </row>
    <row r="3143" spans="1:15" s="24" customFormat="1" ht="14.1" customHeight="1" x14ac:dyDescent="0.2">
      <c r="A3143" s="103"/>
    </row>
    <row r="3144" spans="1:15" s="24" customFormat="1" ht="14.1" customHeight="1" x14ac:dyDescent="0.2">
      <c r="A3144" s="103" t="s">
        <v>438</v>
      </c>
    </row>
    <row r="3145" spans="1:15" s="185" customFormat="1" ht="14.1" customHeight="1" thickBot="1" x14ac:dyDescent="0.25">
      <c r="A3145" s="125" t="s">
        <v>1184</v>
      </c>
      <c r="E3145" s="186"/>
    </row>
    <row r="3146" spans="1:15" ht="14.1" customHeight="1" x14ac:dyDescent="0.2">
      <c r="A3146" s="140" t="s">
        <v>3</v>
      </c>
      <c r="B3146" s="1" t="s">
        <v>4</v>
      </c>
      <c r="C3146" s="1" t="s">
        <v>5</v>
      </c>
      <c r="D3146" s="7" t="s">
        <v>3590</v>
      </c>
      <c r="E3146" s="79" t="s">
        <v>5</v>
      </c>
      <c r="F3146" s="24"/>
      <c r="G3146" s="24"/>
      <c r="H3146" s="24"/>
      <c r="I3146" s="24"/>
      <c r="J3146" s="24"/>
      <c r="K3146" s="24"/>
      <c r="L3146" s="24"/>
      <c r="M3146" s="24"/>
      <c r="N3146" s="24"/>
      <c r="O3146" s="24"/>
    </row>
    <row r="3147" spans="1:15" ht="14.1" customHeight="1" x14ac:dyDescent="0.2">
      <c r="A3147" s="140" t="s">
        <v>23</v>
      </c>
      <c r="B3147" s="1">
        <v>7</v>
      </c>
      <c r="C3147" s="2">
        <v>7.8651685393258425E-2</v>
      </c>
      <c r="D3147" s="7">
        <v>7</v>
      </c>
      <c r="E3147" s="80">
        <v>0.1111111111111111</v>
      </c>
      <c r="F3147" s="24"/>
      <c r="G3147" s="24"/>
      <c r="H3147" s="24"/>
      <c r="I3147" s="24"/>
      <c r="J3147" s="24"/>
      <c r="K3147" s="24"/>
      <c r="L3147" s="24"/>
      <c r="M3147" s="24"/>
      <c r="N3147" s="24"/>
      <c r="O3147" s="24"/>
    </row>
    <row r="3148" spans="1:15" ht="14.1" customHeight="1" thickBot="1" x14ac:dyDescent="0.25">
      <c r="A3148" s="140" t="s">
        <v>24</v>
      </c>
      <c r="B3148" s="1">
        <v>47</v>
      </c>
      <c r="C3148" s="2">
        <v>0.5280898876404494</v>
      </c>
      <c r="D3148" s="7">
        <v>47</v>
      </c>
      <c r="E3148" s="81">
        <v>0.74603174603174605</v>
      </c>
      <c r="F3148" s="24"/>
      <c r="G3148" s="24"/>
      <c r="H3148" s="24"/>
      <c r="I3148" s="24"/>
      <c r="J3148" s="24"/>
      <c r="K3148" s="24"/>
      <c r="L3148" s="24"/>
      <c r="M3148" s="24"/>
      <c r="N3148" s="24"/>
      <c r="O3148" s="24"/>
    </row>
    <row r="3149" spans="1:15" s="24" customFormat="1" ht="14.1" customHeight="1" x14ac:dyDescent="0.2">
      <c r="A3149" s="103" t="s">
        <v>25</v>
      </c>
      <c r="B3149" s="24">
        <v>3</v>
      </c>
      <c r="C3149" s="25">
        <v>3.3707865168539325E-2</v>
      </c>
      <c r="D3149" s="24">
        <v>3</v>
      </c>
      <c r="E3149" s="25">
        <v>4.7619047619047616E-2</v>
      </c>
    </row>
    <row r="3150" spans="1:15" s="24" customFormat="1" ht="14.1" customHeight="1" x14ac:dyDescent="0.2">
      <c r="A3150" s="103" t="s">
        <v>19</v>
      </c>
      <c r="B3150" s="24">
        <v>11</v>
      </c>
      <c r="C3150" s="25">
        <v>0.12359550561797752</v>
      </c>
      <c r="D3150" s="24">
        <v>11</v>
      </c>
      <c r="E3150" s="25">
        <v>0.17460317460317459</v>
      </c>
    </row>
    <row r="3151" spans="1:15" s="24" customFormat="1" ht="14.1" customHeight="1" x14ac:dyDescent="0.2">
      <c r="A3151" s="103" t="s">
        <v>8</v>
      </c>
      <c r="B3151" s="24">
        <v>0</v>
      </c>
      <c r="C3151" s="25">
        <v>0</v>
      </c>
      <c r="D3151" s="24">
        <v>0</v>
      </c>
      <c r="E3151" s="25">
        <v>0</v>
      </c>
    </row>
    <row r="3152" spans="1:15" s="24" customFormat="1" ht="14.1" customHeight="1" x14ac:dyDescent="0.2">
      <c r="A3152" s="103" t="s">
        <v>9</v>
      </c>
      <c r="B3152" s="24">
        <v>32</v>
      </c>
      <c r="C3152" s="25">
        <v>0.35955056179775285</v>
      </c>
      <c r="D3152" s="24">
        <v>6</v>
      </c>
      <c r="E3152" s="25">
        <v>9.5238095238095233E-2</v>
      </c>
    </row>
    <row r="3153" spans="1:10" s="24" customFormat="1" ht="14.1" customHeight="1" x14ac:dyDescent="0.2">
      <c r="A3153" s="103"/>
    </row>
    <row r="3154" spans="1:10" s="24" customFormat="1" ht="14.1" customHeight="1" x14ac:dyDescent="0.2">
      <c r="A3154" s="103"/>
    </row>
    <row r="3155" spans="1:10" s="24" customFormat="1" ht="14.1" customHeight="1" x14ac:dyDescent="0.2">
      <c r="A3155" s="103" t="s">
        <v>3759</v>
      </c>
      <c r="B3155" s="24" t="s">
        <v>20</v>
      </c>
    </row>
    <row r="3156" spans="1:10" s="24" customFormat="1" ht="36.950000000000003" customHeight="1" x14ac:dyDescent="0.2">
      <c r="A3156" s="103">
        <v>5</v>
      </c>
      <c r="B3156" s="200" t="s">
        <v>4115</v>
      </c>
      <c r="C3156" s="201"/>
      <c r="D3156" s="201"/>
      <c r="E3156" s="201"/>
      <c r="F3156" s="201"/>
      <c r="G3156" s="201"/>
      <c r="H3156" s="201"/>
      <c r="I3156" s="201"/>
      <c r="J3156" s="202"/>
    </row>
    <row r="3157" spans="1:10" s="24" customFormat="1" ht="14.1" customHeight="1" x14ac:dyDescent="0.2">
      <c r="A3157" s="103">
        <v>11</v>
      </c>
      <c r="B3157" s="24" t="s">
        <v>2160</v>
      </c>
    </row>
    <row r="3158" spans="1:10" s="24" customFormat="1" ht="14.1" customHeight="1" x14ac:dyDescent="0.2">
      <c r="A3158" s="103">
        <v>14</v>
      </c>
      <c r="B3158" s="24" t="s">
        <v>2161</v>
      </c>
    </row>
    <row r="3159" spans="1:10" s="24" customFormat="1" ht="27.95" customHeight="1" x14ac:dyDescent="0.2">
      <c r="A3159" s="103">
        <v>30</v>
      </c>
      <c r="B3159" s="200" t="s">
        <v>2162</v>
      </c>
      <c r="C3159" s="201"/>
      <c r="D3159" s="201"/>
      <c r="E3159" s="201"/>
      <c r="F3159" s="201"/>
      <c r="G3159" s="201"/>
      <c r="H3159" s="201"/>
      <c r="I3159" s="201"/>
      <c r="J3159" s="202"/>
    </row>
    <row r="3160" spans="1:10" s="24" customFormat="1" ht="14.1" customHeight="1" x14ac:dyDescent="0.2">
      <c r="A3160" s="103">
        <v>34</v>
      </c>
      <c r="B3160" s="24" t="s">
        <v>2163</v>
      </c>
    </row>
    <row r="3161" spans="1:10" s="24" customFormat="1" ht="27.95" customHeight="1" x14ac:dyDescent="0.2">
      <c r="A3161" s="103">
        <v>41</v>
      </c>
      <c r="B3161" s="200" t="s">
        <v>4116</v>
      </c>
      <c r="C3161" s="201"/>
      <c r="D3161" s="201"/>
      <c r="E3161" s="201"/>
      <c r="F3161" s="201"/>
      <c r="G3161" s="201"/>
      <c r="H3161" s="201"/>
      <c r="I3161" s="201"/>
      <c r="J3161" s="202"/>
    </row>
    <row r="3162" spans="1:10" s="24" customFormat="1" ht="27.95" customHeight="1" x14ac:dyDescent="0.2">
      <c r="A3162" s="103">
        <v>45</v>
      </c>
      <c r="B3162" s="200" t="s">
        <v>2164</v>
      </c>
      <c r="C3162" s="201"/>
      <c r="D3162" s="201"/>
      <c r="E3162" s="201"/>
      <c r="F3162" s="201"/>
      <c r="G3162" s="201"/>
      <c r="H3162" s="201"/>
      <c r="I3162" s="201"/>
      <c r="J3162" s="202"/>
    </row>
    <row r="3163" spans="1:10" s="24" customFormat="1" ht="78.75" customHeight="1" x14ac:dyDescent="0.2">
      <c r="A3163" s="103">
        <v>52</v>
      </c>
      <c r="B3163" s="200" t="s">
        <v>4117</v>
      </c>
      <c r="C3163" s="201"/>
      <c r="D3163" s="201"/>
      <c r="E3163" s="201"/>
      <c r="F3163" s="201"/>
      <c r="G3163" s="201"/>
      <c r="H3163" s="201"/>
      <c r="I3163" s="201"/>
      <c r="J3163" s="202"/>
    </row>
    <row r="3164" spans="1:10" s="24" customFormat="1" ht="27.95" customHeight="1" x14ac:dyDescent="0.2">
      <c r="A3164" s="103">
        <v>68</v>
      </c>
      <c r="B3164" s="200" t="s">
        <v>2165</v>
      </c>
      <c r="C3164" s="201"/>
      <c r="D3164" s="201"/>
      <c r="E3164" s="201"/>
      <c r="F3164" s="201"/>
      <c r="G3164" s="201"/>
      <c r="H3164" s="201"/>
      <c r="I3164" s="201"/>
      <c r="J3164" s="202"/>
    </row>
    <row r="3165" spans="1:10" s="24" customFormat="1" ht="14.1" customHeight="1" x14ac:dyDescent="0.2">
      <c r="A3165" s="103">
        <v>76</v>
      </c>
      <c r="B3165" s="24" t="s">
        <v>2166</v>
      </c>
    </row>
    <row r="3166" spans="1:10" s="24" customFormat="1" ht="14.1" customHeight="1" x14ac:dyDescent="0.2">
      <c r="A3166" s="103">
        <v>94</v>
      </c>
      <c r="B3166" s="24" t="s">
        <v>2167</v>
      </c>
    </row>
    <row r="3167" spans="1:10" s="24" customFormat="1" ht="14.1" customHeight="1" x14ac:dyDescent="0.2">
      <c r="A3167" s="103"/>
    </row>
    <row r="3168" spans="1:10" s="24" customFormat="1" ht="14.1" customHeight="1" x14ac:dyDescent="0.2">
      <c r="A3168" s="103"/>
    </row>
    <row r="3169" spans="1:15" s="24" customFormat="1" ht="14.1" customHeight="1" x14ac:dyDescent="0.2">
      <c r="A3169" s="103" t="s">
        <v>439</v>
      </c>
    </row>
    <row r="3170" spans="1:15" s="185" customFormat="1" ht="14.1" customHeight="1" thickBot="1" x14ac:dyDescent="0.25">
      <c r="A3170" s="125" t="s">
        <v>1174</v>
      </c>
      <c r="E3170" s="186"/>
    </row>
    <row r="3171" spans="1:15" ht="14.1" customHeight="1" x14ac:dyDescent="0.2">
      <c r="A3171" s="140" t="s">
        <v>3</v>
      </c>
      <c r="B3171" s="1" t="s">
        <v>4</v>
      </c>
      <c r="C3171" s="1" t="s">
        <v>5</v>
      </c>
      <c r="D3171" s="7" t="s">
        <v>3590</v>
      </c>
      <c r="E3171" s="79" t="s">
        <v>5</v>
      </c>
      <c r="F3171" s="24"/>
      <c r="G3171" s="24"/>
      <c r="H3171" s="24"/>
      <c r="I3171" s="24"/>
      <c r="J3171" s="24"/>
      <c r="K3171" s="24"/>
      <c r="L3171" s="24"/>
      <c r="M3171" s="24"/>
      <c r="N3171" s="24"/>
      <c r="O3171" s="24"/>
    </row>
    <row r="3172" spans="1:15" ht="14.1" customHeight="1" x14ac:dyDescent="0.2">
      <c r="A3172" s="140" t="s">
        <v>28</v>
      </c>
      <c r="B3172" s="1">
        <v>2</v>
      </c>
      <c r="C3172" s="2">
        <v>2.2471910112359553E-2</v>
      </c>
      <c r="D3172" s="7">
        <v>2</v>
      </c>
      <c r="E3172" s="80">
        <v>3.1746031746031744E-2</v>
      </c>
      <c r="F3172" s="24"/>
      <c r="G3172" s="24"/>
      <c r="H3172" s="24"/>
      <c r="I3172" s="24"/>
      <c r="J3172" s="24"/>
      <c r="K3172" s="24"/>
      <c r="L3172" s="24"/>
      <c r="M3172" s="24"/>
      <c r="N3172" s="24"/>
      <c r="O3172" s="24"/>
    </row>
    <row r="3173" spans="1:15" ht="14.1" customHeight="1" thickBot="1" x14ac:dyDescent="0.25">
      <c r="A3173" s="140" t="s">
        <v>29</v>
      </c>
      <c r="B3173" s="1">
        <v>32</v>
      </c>
      <c r="C3173" s="2">
        <v>0.35955056179775285</v>
      </c>
      <c r="D3173" s="7">
        <v>32</v>
      </c>
      <c r="E3173" s="81">
        <v>0.50793650793650791</v>
      </c>
      <c r="F3173" s="24"/>
      <c r="G3173" s="24"/>
      <c r="H3173" s="24"/>
      <c r="I3173" s="24"/>
      <c r="J3173" s="24"/>
      <c r="K3173" s="24"/>
      <c r="L3173" s="24"/>
      <c r="M3173" s="24"/>
      <c r="N3173" s="24"/>
      <c r="O3173" s="24"/>
    </row>
    <row r="3174" spans="1:15" s="24" customFormat="1" ht="14.1" customHeight="1" x14ac:dyDescent="0.2">
      <c r="A3174" s="103" t="s">
        <v>8</v>
      </c>
      <c r="B3174" s="24">
        <v>0</v>
      </c>
      <c r="C3174" s="25">
        <v>0</v>
      </c>
      <c r="D3174" s="24">
        <v>0</v>
      </c>
      <c r="E3174" s="25">
        <v>0</v>
      </c>
    </row>
    <row r="3175" spans="1:15" s="24" customFormat="1" ht="14.1" customHeight="1" x14ac:dyDescent="0.2">
      <c r="A3175" s="103" t="s">
        <v>9</v>
      </c>
      <c r="B3175" s="24">
        <v>55</v>
      </c>
      <c r="C3175" s="25">
        <v>0.6179775280898876</v>
      </c>
      <c r="D3175" s="24">
        <v>29</v>
      </c>
      <c r="E3175" s="25">
        <v>0.46031746031746029</v>
      </c>
    </row>
    <row r="3176" spans="1:15" s="24" customFormat="1" ht="14.1" customHeight="1" x14ac:dyDescent="0.2">
      <c r="A3176" s="103"/>
    </row>
    <row r="3177" spans="1:15" s="24" customFormat="1" ht="14.1" customHeight="1" x14ac:dyDescent="0.2">
      <c r="A3177" s="103"/>
    </row>
    <row r="3178" spans="1:15" s="24" customFormat="1" ht="14.1" customHeight="1" x14ac:dyDescent="0.2">
      <c r="A3178" s="103" t="s">
        <v>440</v>
      </c>
    </row>
    <row r="3179" spans="1:15" s="185" customFormat="1" ht="14.1" customHeight="1" thickBot="1" x14ac:dyDescent="0.25">
      <c r="A3179" s="125" t="s">
        <v>441</v>
      </c>
    </row>
    <row r="3180" spans="1:15" ht="14.1" customHeight="1" x14ac:dyDescent="0.2">
      <c r="A3180" s="140" t="s">
        <v>3</v>
      </c>
      <c r="B3180" s="1" t="s">
        <v>4</v>
      </c>
      <c r="C3180" s="1" t="s">
        <v>5</v>
      </c>
      <c r="D3180" s="7" t="s">
        <v>3590</v>
      </c>
      <c r="E3180" s="79" t="s">
        <v>5</v>
      </c>
      <c r="F3180" s="24"/>
      <c r="G3180" s="24"/>
      <c r="H3180" s="24"/>
      <c r="I3180" s="24"/>
      <c r="J3180" s="24"/>
      <c r="K3180" s="24"/>
      <c r="L3180" s="24"/>
      <c r="M3180" s="24"/>
      <c r="N3180" s="24"/>
      <c r="O3180" s="24"/>
    </row>
    <row r="3181" spans="1:15" ht="14.1" customHeight="1" x14ac:dyDescent="0.2">
      <c r="A3181" s="140" t="s">
        <v>28</v>
      </c>
      <c r="B3181" s="1">
        <v>3</v>
      </c>
      <c r="C3181" s="2">
        <v>3.3707865168539325E-2</v>
      </c>
      <c r="D3181" s="7">
        <v>3</v>
      </c>
      <c r="E3181" s="80">
        <v>4.7619047619047616E-2</v>
      </c>
      <c r="F3181" s="24"/>
      <c r="G3181" s="24"/>
      <c r="H3181" s="24"/>
      <c r="I3181" s="24"/>
      <c r="J3181" s="24"/>
      <c r="K3181" s="24"/>
      <c r="L3181" s="24"/>
      <c r="M3181" s="24"/>
      <c r="N3181" s="24"/>
      <c r="O3181" s="24"/>
    </row>
    <row r="3182" spans="1:15" ht="14.1" customHeight="1" thickBot="1" x14ac:dyDescent="0.25">
      <c r="A3182" s="140" t="s">
        <v>29</v>
      </c>
      <c r="B3182" s="1">
        <v>30</v>
      </c>
      <c r="C3182" s="2">
        <v>0.3370786516853933</v>
      </c>
      <c r="D3182" s="7">
        <v>30</v>
      </c>
      <c r="E3182" s="81">
        <v>0.47619047619047611</v>
      </c>
      <c r="F3182" s="24"/>
      <c r="G3182" s="24"/>
      <c r="H3182" s="24"/>
      <c r="I3182" s="24"/>
      <c r="J3182" s="24"/>
      <c r="K3182" s="24"/>
      <c r="L3182" s="24"/>
      <c r="M3182" s="24"/>
      <c r="N3182" s="24"/>
      <c r="O3182" s="24"/>
    </row>
    <row r="3183" spans="1:15" s="24" customFormat="1" ht="14.1" customHeight="1" x14ac:dyDescent="0.2">
      <c r="A3183" s="103" t="s">
        <v>8</v>
      </c>
      <c r="B3183" s="24">
        <v>0</v>
      </c>
      <c r="C3183" s="25">
        <v>0</v>
      </c>
      <c r="D3183" s="24">
        <v>0</v>
      </c>
      <c r="E3183" s="25">
        <v>0</v>
      </c>
    </row>
    <row r="3184" spans="1:15" s="24" customFormat="1" ht="14.1" customHeight="1" x14ac:dyDescent="0.2">
      <c r="A3184" s="103" t="s">
        <v>9</v>
      </c>
      <c r="B3184" s="24">
        <v>56</v>
      </c>
      <c r="C3184" s="25">
        <v>0.6292134831460674</v>
      </c>
      <c r="D3184" s="24">
        <v>30</v>
      </c>
      <c r="E3184" s="25">
        <v>0.47619047619047611</v>
      </c>
    </row>
    <row r="3185" spans="1:15" s="24" customFormat="1" ht="14.1" customHeight="1" x14ac:dyDescent="0.2">
      <c r="A3185" s="103"/>
    </row>
    <row r="3186" spans="1:15" s="24" customFormat="1" ht="14.1" customHeight="1" x14ac:dyDescent="0.2">
      <c r="A3186" s="103"/>
    </row>
    <row r="3187" spans="1:15" s="24" customFormat="1" ht="14.1" customHeight="1" x14ac:dyDescent="0.2">
      <c r="A3187" s="103" t="s">
        <v>442</v>
      </c>
    </row>
    <row r="3188" spans="1:15" s="185" customFormat="1" ht="14.1" customHeight="1" thickBot="1" x14ac:dyDescent="0.25">
      <c r="A3188" s="125" t="s">
        <v>1185</v>
      </c>
    </row>
    <row r="3189" spans="1:15" ht="14.1" customHeight="1" x14ac:dyDescent="0.2">
      <c r="A3189" s="140" t="s">
        <v>3</v>
      </c>
      <c r="B3189" s="1" t="s">
        <v>4</v>
      </c>
      <c r="C3189" s="1" t="s">
        <v>5</v>
      </c>
      <c r="D3189" s="7" t="s">
        <v>3590</v>
      </c>
      <c r="E3189" s="79" t="s">
        <v>5</v>
      </c>
      <c r="F3189" s="24"/>
      <c r="G3189" s="24"/>
      <c r="H3189" s="24"/>
      <c r="I3189" s="24"/>
      <c r="J3189" s="24"/>
      <c r="K3189" s="24"/>
      <c r="L3189" s="24"/>
      <c r="M3189" s="24"/>
      <c r="N3189" s="24"/>
      <c r="O3189" s="24"/>
    </row>
    <row r="3190" spans="1:15" ht="14.1" customHeight="1" x14ac:dyDescent="0.2">
      <c r="A3190" s="140" t="s">
        <v>23</v>
      </c>
      <c r="B3190" s="1">
        <v>14</v>
      </c>
      <c r="C3190" s="2">
        <v>0.15730337078651685</v>
      </c>
      <c r="D3190" s="7">
        <v>14</v>
      </c>
      <c r="E3190" s="80">
        <v>0.22222222222222221</v>
      </c>
      <c r="F3190" s="24"/>
      <c r="G3190" s="24"/>
      <c r="H3190" s="24"/>
      <c r="I3190" s="24"/>
      <c r="J3190" s="24"/>
      <c r="K3190" s="24"/>
      <c r="L3190" s="24"/>
      <c r="M3190" s="24"/>
      <c r="N3190" s="24"/>
      <c r="O3190" s="24"/>
    </row>
    <row r="3191" spans="1:15" ht="14.1" customHeight="1" x14ac:dyDescent="0.2">
      <c r="A3191" s="140" t="s">
        <v>24</v>
      </c>
      <c r="B3191" s="1">
        <v>22</v>
      </c>
      <c r="C3191" s="2">
        <v>0.24719101123595505</v>
      </c>
      <c r="D3191" s="7">
        <v>22</v>
      </c>
      <c r="E3191" s="80">
        <v>0.34920634920634919</v>
      </c>
      <c r="F3191" s="24"/>
      <c r="G3191" s="24"/>
      <c r="H3191" s="24"/>
      <c r="I3191" s="24"/>
      <c r="J3191" s="24"/>
      <c r="K3191" s="24"/>
      <c r="L3191" s="24"/>
      <c r="M3191" s="24"/>
      <c r="N3191" s="24"/>
      <c r="O3191" s="24"/>
    </row>
    <row r="3192" spans="1:15" ht="14.1" customHeight="1" thickBot="1" x14ac:dyDescent="0.25">
      <c r="A3192" s="140" t="s">
        <v>25</v>
      </c>
      <c r="B3192" s="1">
        <v>20</v>
      </c>
      <c r="C3192" s="2">
        <v>0.2247191011235955</v>
      </c>
      <c r="D3192" s="7">
        <v>20</v>
      </c>
      <c r="E3192" s="81">
        <v>0.31746031746031744</v>
      </c>
      <c r="F3192" s="24"/>
      <c r="G3192" s="24"/>
      <c r="H3192" s="24"/>
      <c r="I3192" s="24"/>
      <c r="J3192" s="24"/>
      <c r="K3192" s="24"/>
      <c r="L3192" s="24"/>
      <c r="M3192" s="24"/>
      <c r="N3192" s="24"/>
      <c r="O3192" s="24"/>
    </row>
    <row r="3193" spans="1:15" s="24" customFormat="1" ht="14.1" customHeight="1" x14ac:dyDescent="0.2">
      <c r="A3193" s="103" t="s">
        <v>19</v>
      </c>
      <c r="B3193" s="24">
        <v>27</v>
      </c>
      <c r="C3193" s="25">
        <v>0.30337078651685395</v>
      </c>
      <c r="D3193" s="24">
        <v>27</v>
      </c>
      <c r="E3193" s="25">
        <v>0.42857142857142855</v>
      </c>
    </row>
    <row r="3194" spans="1:15" s="24" customFormat="1" ht="14.1" customHeight="1" x14ac:dyDescent="0.2">
      <c r="A3194" s="103" t="s">
        <v>8</v>
      </c>
      <c r="B3194" s="24">
        <v>0</v>
      </c>
      <c r="C3194" s="25">
        <v>0</v>
      </c>
      <c r="D3194" s="24">
        <v>0</v>
      </c>
      <c r="E3194" s="25">
        <v>0</v>
      </c>
    </row>
    <row r="3195" spans="1:15" s="24" customFormat="1" ht="14.1" customHeight="1" x14ac:dyDescent="0.2">
      <c r="A3195" s="103" t="s">
        <v>9</v>
      </c>
      <c r="B3195" s="24">
        <v>33</v>
      </c>
      <c r="C3195" s="25">
        <v>0.3707865168539326</v>
      </c>
      <c r="D3195" s="24">
        <v>7</v>
      </c>
      <c r="E3195" s="25">
        <v>0.1111111111111111</v>
      </c>
    </row>
    <row r="3196" spans="1:15" s="24" customFormat="1" ht="14.1" customHeight="1" x14ac:dyDescent="0.2">
      <c r="A3196" s="103"/>
    </row>
    <row r="3197" spans="1:15" s="24" customFormat="1" ht="14.1" customHeight="1" x14ac:dyDescent="0.2">
      <c r="A3197" s="103"/>
    </row>
    <row r="3198" spans="1:15" s="24" customFormat="1" ht="14.1" customHeight="1" x14ac:dyDescent="0.2">
      <c r="A3198" s="103" t="s">
        <v>3759</v>
      </c>
      <c r="B3198" s="24" t="s">
        <v>20</v>
      </c>
    </row>
    <row r="3199" spans="1:15" s="24" customFormat="1" ht="14.1" customHeight="1" x14ac:dyDescent="0.2">
      <c r="A3199" s="103">
        <v>5</v>
      </c>
      <c r="B3199" s="24" t="s">
        <v>2168</v>
      </c>
    </row>
    <row r="3200" spans="1:15" s="24" customFormat="1" ht="14.1" customHeight="1" x14ac:dyDescent="0.2">
      <c r="A3200" s="103">
        <v>14</v>
      </c>
      <c r="B3200" s="24" t="s">
        <v>2169</v>
      </c>
    </row>
    <row r="3201" spans="1:10" s="24" customFormat="1" ht="14.1" customHeight="1" x14ac:dyDescent="0.2">
      <c r="A3201" s="103">
        <v>16</v>
      </c>
      <c r="B3201" s="24" t="s">
        <v>2170</v>
      </c>
    </row>
    <row r="3202" spans="1:10" s="24" customFormat="1" ht="14.1" customHeight="1" x14ac:dyDescent="0.2">
      <c r="A3202" s="103">
        <v>18</v>
      </c>
      <c r="B3202" s="24" t="s">
        <v>4118</v>
      </c>
    </row>
    <row r="3203" spans="1:10" s="24" customFormat="1" ht="36.950000000000003" customHeight="1" x14ac:dyDescent="0.2">
      <c r="A3203" s="103">
        <v>21</v>
      </c>
      <c r="B3203" s="200" t="s">
        <v>2171</v>
      </c>
      <c r="C3203" s="201"/>
      <c r="D3203" s="201"/>
      <c r="E3203" s="201"/>
      <c r="F3203" s="201"/>
      <c r="G3203" s="201"/>
      <c r="H3203" s="201"/>
      <c r="I3203" s="201"/>
      <c r="J3203" s="202"/>
    </row>
    <row r="3204" spans="1:10" s="24" customFormat="1" ht="14.1" customHeight="1" x14ac:dyDescent="0.2">
      <c r="A3204" s="103">
        <v>24</v>
      </c>
      <c r="B3204" s="24" t="s">
        <v>2172</v>
      </c>
    </row>
    <row r="3205" spans="1:10" s="24" customFormat="1" ht="14.1" customHeight="1" x14ac:dyDescent="0.2">
      <c r="A3205" s="103">
        <v>26</v>
      </c>
      <c r="B3205" s="24" t="s">
        <v>2173</v>
      </c>
    </row>
    <row r="3206" spans="1:10" s="24" customFormat="1" ht="14.1" customHeight="1" x14ac:dyDescent="0.2">
      <c r="A3206" s="103">
        <v>28</v>
      </c>
      <c r="B3206" s="24" t="s">
        <v>2174</v>
      </c>
    </row>
    <row r="3207" spans="1:10" s="24" customFormat="1" ht="14.1" customHeight="1" x14ac:dyDescent="0.2">
      <c r="A3207" s="103">
        <v>29</v>
      </c>
      <c r="B3207" s="24" t="s">
        <v>2175</v>
      </c>
    </row>
    <row r="3208" spans="1:10" s="24" customFormat="1" ht="14.1" customHeight="1" x14ac:dyDescent="0.2">
      <c r="A3208" s="103">
        <v>30</v>
      </c>
      <c r="B3208" s="24" t="s">
        <v>2176</v>
      </c>
    </row>
    <row r="3209" spans="1:10" s="24" customFormat="1" ht="14.1" customHeight="1" x14ac:dyDescent="0.2">
      <c r="A3209" s="103">
        <v>34</v>
      </c>
      <c r="B3209" s="24" t="s">
        <v>2177</v>
      </c>
    </row>
    <row r="3210" spans="1:10" s="24" customFormat="1" ht="51" customHeight="1" x14ac:dyDescent="0.2">
      <c r="A3210" s="103">
        <v>35</v>
      </c>
      <c r="B3210" s="200" t="s">
        <v>4119</v>
      </c>
      <c r="C3210" s="201"/>
      <c r="D3210" s="201"/>
      <c r="E3210" s="201"/>
      <c r="F3210" s="201"/>
      <c r="G3210" s="201"/>
      <c r="H3210" s="201"/>
      <c r="I3210" s="201"/>
      <c r="J3210" s="202"/>
    </row>
    <row r="3211" spans="1:10" s="24" customFormat="1" ht="14.1" customHeight="1" x14ac:dyDescent="0.2">
      <c r="A3211" s="103">
        <v>42</v>
      </c>
      <c r="B3211" s="24" t="s">
        <v>2178</v>
      </c>
    </row>
    <row r="3212" spans="1:10" s="24" customFormat="1" ht="14.1" customHeight="1" x14ac:dyDescent="0.2">
      <c r="A3212" s="103">
        <v>45</v>
      </c>
      <c r="B3212" s="24" t="s">
        <v>2179</v>
      </c>
    </row>
    <row r="3213" spans="1:10" s="24" customFormat="1" ht="64.5" customHeight="1" x14ac:dyDescent="0.2">
      <c r="A3213" s="103">
        <v>52</v>
      </c>
      <c r="B3213" s="200" t="s">
        <v>4120</v>
      </c>
      <c r="C3213" s="201"/>
      <c r="D3213" s="201"/>
      <c r="E3213" s="201"/>
      <c r="F3213" s="201"/>
      <c r="G3213" s="201"/>
      <c r="H3213" s="201"/>
      <c r="I3213" s="201"/>
      <c r="J3213" s="202"/>
    </row>
    <row r="3214" spans="1:10" s="24" customFormat="1" ht="36.950000000000003" customHeight="1" x14ac:dyDescent="0.2">
      <c r="A3214" s="103">
        <v>53</v>
      </c>
      <c r="B3214" s="200" t="s">
        <v>4121</v>
      </c>
      <c r="C3214" s="201"/>
      <c r="D3214" s="201"/>
      <c r="E3214" s="201"/>
      <c r="F3214" s="201"/>
      <c r="G3214" s="201"/>
      <c r="H3214" s="201"/>
      <c r="I3214" s="201"/>
      <c r="J3214" s="202"/>
    </row>
    <row r="3215" spans="1:10" s="24" customFormat="1" ht="14.1" customHeight="1" x14ac:dyDescent="0.2">
      <c r="A3215" s="103">
        <v>67</v>
      </c>
      <c r="B3215" s="24" t="s">
        <v>2180</v>
      </c>
    </row>
    <row r="3216" spans="1:10" s="24" customFormat="1" ht="27.95" customHeight="1" x14ac:dyDescent="0.2">
      <c r="A3216" s="103">
        <v>68</v>
      </c>
      <c r="B3216" s="200" t="s">
        <v>2181</v>
      </c>
      <c r="C3216" s="201"/>
      <c r="D3216" s="201"/>
      <c r="E3216" s="201"/>
      <c r="F3216" s="201"/>
      <c r="G3216" s="201"/>
      <c r="H3216" s="201"/>
      <c r="I3216" s="201"/>
      <c r="J3216" s="202"/>
    </row>
    <row r="3217" spans="1:15" s="24" customFormat="1" ht="14.1" customHeight="1" x14ac:dyDescent="0.2">
      <c r="A3217" s="103">
        <v>78</v>
      </c>
      <c r="B3217" s="24" t="s">
        <v>2182</v>
      </c>
    </row>
    <row r="3218" spans="1:15" s="24" customFormat="1" ht="27.95" customHeight="1" x14ac:dyDescent="0.2">
      <c r="A3218" s="103">
        <v>79</v>
      </c>
      <c r="B3218" s="200" t="s">
        <v>2183</v>
      </c>
      <c r="C3218" s="201"/>
      <c r="D3218" s="201"/>
      <c r="E3218" s="201"/>
      <c r="F3218" s="201"/>
      <c r="G3218" s="201"/>
      <c r="H3218" s="201"/>
      <c r="I3218" s="201"/>
      <c r="J3218" s="202"/>
    </row>
    <row r="3219" spans="1:15" s="24" customFormat="1" ht="14.1" customHeight="1" x14ac:dyDescent="0.2">
      <c r="A3219" s="103">
        <v>88</v>
      </c>
      <c r="B3219" s="24" t="s">
        <v>2184</v>
      </c>
    </row>
    <row r="3220" spans="1:15" s="24" customFormat="1" ht="14.1" customHeight="1" x14ac:dyDescent="0.2">
      <c r="A3220" s="103">
        <v>90</v>
      </c>
      <c r="B3220" s="24" t="s">
        <v>2185</v>
      </c>
    </row>
    <row r="3221" spans="1:15" s="24" customFormat="1" ht="14.1" customHeight="1" x14ac:dyDescent="0.2">
      <c r="A3221" s="103">
        <v>92</v>
      </c>
      <c r="B3221" s="24" t="s">
        <v>2186</v>
      </c>
    </row>
    <row r="3222" spans="1:15" s="24" customFormat="1" ht="14.1" customHeight="1" x14ac:dyDescent="0.2">
      <c r="A3222" s="103">
        <v>94</v>
      </c>
      <c r="B3222" s="24" t="s">
        <v>2187</v>
      </c>
    </row>
    <row r="3223" spans="1:15" s="24" customFormat="1" ht="14.1" customHeight="1" x14ac:dyDescent="0.2">
      <c r="A3223" s="103">
        <v>97</v>
      </c>
      <c r="B3223" s="24" t="s">
        <v>2188</v>
      </c>
    </row>
    <row r="3224" spans="1:15" s="24" customFormat="1" ht="14.1" customHeight="1" x14ac:dyDescent="0.2">
      <c r="A3224" s="103">
        <v>100</v>
      </c>
      <c r="B3224" s="24" t="s">
        <v>2189</v>
      </c>
    </row>
    <row r="3225" spans="1:15" s="24" customFormat="1" ht="14.1" customHeight="1" x14ac:dyDescent="0.2">
      <c r="A3225" s="103">
        <v>103</v>
      </c>
      <c r="B3225" s="24" t="s">
        <v>2190</v>
      </c>
    </row>
    <row r="3226" spans="1:15" s="24" customFormat="1" ht="14.1" customHeight="1" x14ac:dyDescent="0.2">
      <c r="A3226" s="103"/>
    </row>
    <row r="3227" spans="1:15" s="24" customFormat="1" ht="14.1" customHeight="1" x14ac:dyDescent="0.2">
      <c r="A3227" s="103"/>
    </row>
    <row r="3228" spans="1:15" s="24" customFormat="1" ht="14.1" customHeight="1" x14ac:dyDescent="0.2">
      <c r="A3228" s="103" t="s">
        <v>443</v>
      </c>
    </row>
    <row r="3229" spans="1:15" s="185" customFormat="1" ht="14.1" customHeight="1" thickBot="1" x14ac:dyDescent="0.25">
      <c r="A3229" s="125" t="s">
        <v>444</v>
      </c>
      <c r="E3229" s="186"/>
    </row>
    <row r="3230" spans="1:15" ht="14.1" customHeight="1" x14ac:dyDescent="0.2">
      <c r="A3230" s="140" t="s">
        <v>3</v>
      </c>
      <c r="B3230" s="1" t="s">
        <v>4</v>
      </c>
      <c r="C3230" s="1" t="s">
        <v>5</v>
      </c>
      <c r="D3230" s="7" t="s">
        <v>3590</v>
      </c>
      <c r="E3230" s="79" t="s">
        <v>5</v>
      </c>
      <c r="F3230" s="37"/>
      <c r="G3230" s="24"/>
      <c r="H3230" s="24"/>
      <c r="I3230" s="24"/>
      <c r="J3230" s="24"/>
      <c r="K3230" s="24"/>
      <c r="L3230" s="24"/>
      <c r="M3230" s="24"/>
      <c r="N3230" s="24"/>
      <c r="O3230" s="24"/>
    </row>
    <row r="3231" spans="1:15" ht="14.1" customHeight="1" x14ac:dyDescent="0.2">
      <c r="A3231" s="140" t="s">
        <v>28</v>
      </c>
      <c r="B3231" s="1">
        <v>22</v>
      </c>
      <c r="C3231" s="2">
        <v>0.24719101123595505</v>
      </c>
      <c r="D3231" s="7">
        <v>22</v>
      </c>
      <c r="E3231" s="80">
        <v>0.34920634920634919</v>
      </c>
      <c r="F3231" s="37"/>
      <c r="G3231" s="24"/>
      <c r="H3231" s="24"/>
      <c r="I3231" s="24"/>
      <c r="J3231" s="24"/>
      <c r="K3231" s="24"/>
      <c r="L3231" s="24"/>
      <c r="M3231" s="24"/>
      <c r="N3231" s="24"/>
      <c r="O3231" s="24"/>
    </row>
    <row r="3232" spans="1:15" ht="14.1" customHeight="1" thickBot="1" x14ac:dyDescent="0.25">
      <c r="A3232" s="140" t="s">
        <v>29</v>
      </c>
      <c r="B3232" s="1">
        <v>35</v>
      </c>
      <c r="C3232" s="2">
        <v>0.39325842696629215</v>
      </c>
      <c r="D3232" s="7">
        <v>35</v>
      </c>
      <c r="E3232" s="81">
        <v>0.55555555555555558</v>
      </c>
      <c r="F3232" s="37"/>
      <c r="G3232" s="24"/>
      <c r="H3232" s="24"/>
      <c r="I3232" s="24"/>
      <c r="J3232" s="24"/>
      <c r="K3232" s="24"/>
      <c r="L3232" s="24"/>
      <c r="M3232" s="24"/>
      <c r="N3232" s="24"/>
      <c r="O3232" s="24"/>
    </row>
    <row r="3233" spans="1:15" s="24" customFormat="1" ht="14.1" customHeight="1" x14ac:dyDescent="0.2">
      <c r="A3233" s="103" t="s">
        <v>8</v>
      </c>
      <c r="B3233" s="24">
        <v>0</v>
      </c>
      <c r="C3233" s="25">
        <v>0</v>
      </c>
      <c r="D3233" s="24">
        <v>0</v>
      </c>
      <c r="E3233" s="78">
        <v>0</v>
      </c>
    </row>
    <row r="3234" spans="1:15" s="24" customFormat="1" ht="14.1" customHeight="1" x14ac:dyDescent="0.2">
      <c r="A3234" s="103" t="s">
        <v>9</v>
      </c>
      <c r="B3234" s="24">
        <v>32</v>
      </c>
      <c r="C3234" s="25">
        <v>0.35955056179775285</v>
      </c>
      <c r="D3234" s="24">
        <v>6</v>
      </c>
      <c r="E3234" s="25">
        <v>9.5238095238095233E-2</v>
      </c>
    </row>
    <row r="3235" spans="1:15" s="24" customFormat="1" ht="14.1" customHeight="1" x14ac:dyDescent="0.2">
      <c r="A3235" s="103"/>
    </row>
    <row r="3236" spans="1:15" s="24" customFormat="1" ht="14.1" customHeight="1" x14ac:dyDescent="0.2">
      <c r="A3236" s="103"/>
    </row>
    <row r="3237" spans="1:15" s="24" customFormat="1" ht="14.1" customHeight="1" x14ac:dyDescent="0.2">
      <c r="A3237" s="103" t="s">
        <v>445</v>
      </c>
    </row>
    <row r="3238" spans="1:15" s="185" customFormat="1" ht="14.1" customHeight="1" thickBot="1" x14ac:dyDescent="0.25">
      <c r="A3238" s="125" t="s">
        <v>446</v>
      </c>
      <c r="E3238" s="186"/>
    </row>
    <row r="3239" spans="1:15" ht="14.1" customHeight="1" x14ac:dyDescent="0.2">
      <c r="A3239" s="140" t="s">
        <v>3</v>
      </c>
      <c r="B3239" s="1" t="s">
        <v>4</v>
      </c>
      <c r="C3239" s="1" t="s">
        <v>5</v>
      </c>
      <c r="D3239" s="7" t="s">
        <v>3590</v>
      </c>
      <c r="E3239" s="79" t="s">
        <v>5</v>
      </c>
      <c r="F3239" s="37"/>
      <c r="G3239" s="24"/>
      <c r="H3239" s="24"/>
      <c r="I3239" s="24"/>
      <c r="J3239" s="24"/>
      <c r="K3239" s="24"/>
      <c r="L3239" s="24"/>
      <c r="M3239" s="24"/>
      <c r="N3239" s="24"/>
      <c r="O3239" s="24"/>
    </row>
    <row r="3240" spans="1:15" ht="14.1" customHeight="1" x14ac:dyDescent="0.2">
      <c r="A3240" s="140" t="s">
        <v>23</v>
      </c>
      <c r="B3240" s="1">
        <v>4</v>
      </c>
      <c r="C3240" s="2">
        <v>4.4943820224719107E-2</v>
      </c>
      <c r="D3240" s="7">
        <v>4</v>
      </c>
      <c r="E3240" s="80">
        <v>6.3492063492063489E-2</v>
      </c>
      <c r="F3240" s="37"/>
      <c r="G3240" s="24"/>
      <c r="H3240" s="24"/>
      <c r="I3240" s="24"/>
      <c r="J3240" s="24"/>
      <c r="K3240" s="24"/>
      <c r="L3240" s="24"/>
      <c r="M3240" s="24"/>
      <c r="N3240" s="24"/>
      <c r="O3240" s="24"/>
    </row>
    <row r="3241" spans="1:15" ht="14.1" customHeight="1" x14ac:dyDescent="0.2">
      <c r="A3241" s="140" t="s">
        <v>24</v>
      </c>
      <c r="B3241" s="1">
        <v>13</v>
      </c>
      <c r="C3241" s="2">
        <v>0.14606741573033707</v>
      </c>
      <c r="D3241" s="7">
        <v>13</v>
      </c>
      <c r="E3241" s="80">
        <v>0.20634920634920634</v>
      </c>
      <c r="F3241" s="37"/>
      <c r="G3241" s="24"/>
      <c r="H3241" s="24"/>
      <c r="I3241" s="24"/>
      <c r="J3241" s="24"/>
      <c r="K3241" s="24"/>
      <c r="L3241" s="24"/>
      <c r="M3241" s="24"/>
      <c r="N3241" s="24"/>
      <c r="O3241" s="24"/>
    </row>
    <row r="3242" spans="1:15" ht="14.1" customHeight="1" thickBot="1" x14ac:dyDescent="0.25">
      <c r="A3242" s="140" t="s">
        <v>25</v>
      </c>
      <c r="B3242" s="1">
        <v>5</v>
      </c>
      <c r="C3242" s="2">
        <v>5.6179775280898875E-2</v>
      </c>
      <c r="D3242" s="7">
        <v>5</v>
      </c>
      <c r="E3242" s="81">
        <v>7.9365079365079361E-2</v>
      </c>
      <c r="F3242" s="37"/>
      <c r="G3242" s="24"/>
      <c r="H3242" s="24"/>
      <c r="I3242" s="24"/>
      <c r="J3242" s="24"/>
      <c r="K3242" s="24"/>
      <c r="L3242" s="24"/>
      <c r="M3242" s="24"/>
      <c r="N3242" s="24"/>
      <c r="O3242" s="24"/>
    </row>
    <row r="3243" spans="1:15" s="24" customFormat="1" ht="14.1" customHeight="1" x14ac:dyDescent="0.2">
      <c r="A3243" s="103" t="s">
        <v>19</v>
      </c>
      <c r="B3243" s="24">
        <v>8</v>
      </c>
      <c r="C3243" s="25">
        <v>8.9887640449438214E-2</v>
      </c>
      <c r="D3243" s="24">
        <v>8</v>
      </c>
      <c r="E3243" s="78">
        <v>0.12698412698412698</v>
      </c>
    </row>
    <row r="3244" spans="1:15" s="24" customFormat="1" ht="14.1" customHeight="1" x14ac:dyDescent="0.2">
      <c r="A3244" s="103" t="s">
        <v>8</v>
      </c>
      <c r="B3244" s="24">
        <v>0</v>
      </c>
      <c r="C3244" s="25">
        <v>0</v>
      </c>
      <c r="D3244" s="24">
        <v>0</v>
      </c>
      <c r="E3244" s="25">
        <v>0</v>
      </c>
    </row>
    <row r="3245" spans="1:15" s="24" customFormat="1" ht="14.1" customHeight="1" x14ac:dyDescent="0.2">
      <c r="A3245" s="103" t="s">
        <v>9</v>
      </c>
      <c r="B3245" s="24">
        <v>67</v>
      </c>
      <c r="C3245" s="25">
        <v>0.7528089887640449</v>
      </c>
      <c r="D3245" s="24">
        <v>41</v>
      </c>
      <c r="E3245" s="25">
        <v>0.6507936507936507</v>
      </c>
    </row>
    <row r="3246" spans="1:15" s="24" customFormat="1" ht="14.1" customHeight="1" x14ac:dyDescent="0.2">
      <c r="A3246" s="103"/>
    </row>
    <row r="3247" spans="1:15" s="24" customFormat="1" ht="14.1" customHeight="1" x14ac:dyDescent="0.2">
      <c r="A3247" s="103"/>
    </row>
    <row r="3248" spans="1:15" s="24" customFormat="1" ht="14.1" customHeight="1" x14ac:dyDescent="0.2">
      <c r="A3248" s="103" t="s">
        <v>3759</v>
      </c>
      <c r="B3248" s="24" t="s">
        <v>20</v>
      </c>
    </row>
    <row r="3249" spans="1:15" s="24" customFormat="1" ht="27.95" customHeight="1" x14ac:dyDescent="0.2">
      <c r="A3249" s="103">
        <v>30</v>
      </c>
      <c r="B3249" s="200" t="s">
        <v>2191</v>
      </c>
      <c r="C3249" s="201"/>
      <c r="D3249" s="201"/>
      <c r="E3249" s="201"/>
      <c r="F3249" s="201"/>
      <c r="G3249" s="201"/>
      <c r="H3249" s="201"/>
      <c r="I3249" s="201"/>
      <c r="J3249" s="202"/>
    </row>
    <row r="3250" spans="1:15" s="24" customFormat="1" ht="14.1" customHeight="1" x14ac:dyDescent="0.2">
      <c r="A3250" s="103">
        <v>34</v>
      </c>
      <c r="B3250" s="24" t="s">
        <v>2192</v>
      </c>
    </row>
    <row r="3251" spans="1:15" s="24" customFormat="1" ht="51" customHeight="1" x14ac:dyDescent="0.2">
      <c r="A3251" s="103">
        <v>50</v>
      </c>
      <c r="B3251" s="200" t="s">
        <v>2193</v>
      </c>
      <c r="C3251" s="201"/>
      <c r="D3251" s="201"/>
      <c r="E3251" s="201"/>
      <c r="F3251" s="201"/>
      <c r="G3251" s="201"/>
      <c r="H3251" s="201"/>
      <c r="I3251" s="201"/>
      <c r="J3251" s="202"/>
    </row>
    <row r="3252" spans="1:15" s="24" customFormat="1" ht="14.1" customHeight="1" x14ac:dyDescent="0.2">
      <c r="A3252" s="103">
        <v>67</v>
      </c>
      <c r="B3252" s="24" t="s">
        <v>2194</v>
      </c>
    </row>
    <row r="3253" spans="1:15" s="24" customFormat="1" ht="14.1" customHeight="1" x14ac:dyDescent="0.2">
      <c r="A3253" s="103">
        <v>88</v>
      </c>
      <c r="B3253" s="24" t="s">
        <v>2195</v>
      </c>
    </row>
    <row r="3254" spans="1:15" s="24" customFormat="1" ht="27.95" customHeight="1" x14ac:dyDescent="0.2">
      <c r="A3254" s="103">
        <v>97</v>
      </c>
      <c r="B3254" s="200" t="s">
        <v>2196</v>
      </c>
      <c r="C3254" s="201"/>
      <c r="D3254" s="201"/>
      <c r="E3254" s="201"/>
      <c r="F3254" s="201"/>
      <c r="G3254" s="201"/>
      <c r="H3254" s="201"/>
      <c r="I3254" s="201"/>
      <c r="J3254" s="202"/>
    </row>
    <row r="3255" spans="1:15" s="24" customFormat="1" ht="14.1" customHeight="1" x14ac:dyDescent="0.2">
      <c r="A3255" s="103">
        <v>105</v>
      </c>
      <c r="B3255" s="24" t="s">
        <v>2197</v>
      </c>
    </row>
    <row r="3256" spans="1:15" s="24" customFormat="1" ht="14.1" customHeight="1" x14ac:dyDescent="0.2">
      <c r="A3256" s="103">
        <v>107</v>
      </c>
      <c r="B3256" s="24" t="s">
        <v>2198</v>
      </c>
    </row>
    <row r="3257" spans="1:15" s="24" customFormat="1" ht="14.1" customHeight="1" x14ac:dyDescent="0.2">
      <c r="A3257" s="103"/>
    </row>
    <row r="3258" spans="1:15" s="24" customFormat="1" ht="14.1" customHeight="1" x14ac:dyDescent="0.2">
      <c r="A3258" s="103"/>
    </row>
    <row r="3259" spans="1:15" s="24" customFormat="1" ht="14.1" customHeight="1" x14ac:dyDescent="0.2">
      <c r="A3259" s="103" t="s">
        <v>447</v>
      </c>
    </row>
    <row r="3260" spans="1:15" s="185" customFormat="1" ht="14.1" customHeight="1" thickBot="1" x14ac:dyDescent="0.25">
      <c r="A3260" s="125" t="s">
        <v>1186</v>
      </c>
      <c r="E3260" s="186"/>
    </row>
    <row r="3261" spans="1:15" ht="14.1" customHeight="1" x14ac:dyDescent="0.2">
      <c r="A3261" s="140" t="s">
        <v>3</v>
      </c>
      <c r="B3261" s="1" t="s">
        <v>4</v>
      </c>
      <c r="C3261" s="1" t="s">
        <v>5</v>
      </c>
      <c r="D3261" s="7" t="s">
        <v>3590</v>
      </c>
      <c r="E3261" s="79" t="s">
        <v>5</v>
      </c>
      <c r="F3261" s="24"/>
      <c r="G3261" s="24"/>
      <c r="H3261" s="24"/>
      <c r="I3261" s="24"/>
      <c r="J3261" s="24"/>
      <c r="K3261" s="24"/>
      <c r="L3261" s="24"/>
      <c r="M3261" s="24"/>
      <c r="N3261" s="24"/>
      <c r="O3261" s="24"/>
    </row>
    <row r="3262" spans="1:15" ht="14.1" customHeight="1" x14ac:dyDescent="0.2">
      <c r="A3262" s="140" t="s">
        <v>28</v>
      </c>
      <c r="B3262" s="1">
        <v>12</v>
      </c>
      <c r="C3262" s="2">
        <v>0.1348314606741573</v>
      </c>
      <c r="D3262" s="7">
        <v>12</v>
      </c>
      <c r="E3262" s="80">
        <v>0.19047619047619047</v>
      </c>
      <c r="F3262" s="24"/>
      <c r="G3262" s="24"/>
      <c r="H3262" s="24"/>
      <c r="I3262" s="24"/>
      <c r="J3262" s="24"/>
      <c r="K3262" s="24"/>
      <c r="L3262" s="24"/>
      <c r="M3262" s="24"/>
      <c r="N3262" s="24"/>
      <c r="O3262" s="24"/>
    </row>
    <row r="3263" spans="1:15" ht="14.1" customHeight="1" thickBot="1" x14ac:dyDescent="0.25">
      <c r="A3263" s="140" t="s">
        <v>29</v>
      </c>
      <c r="B3263" s="1">
        <v>10</v>
      </c>
      <c r="C3263" s="2">
        <v>0.11235955056179775</v>
      </c>
      <c r="D3263" s="7">
        <v>10</v>
      </c>
      <c r="E3263" s="81">
        <v>0.15873015873015872</v>
      </c>
      <c r="F3263" s="24"/>
      <c r="G3263" s="24"/>
      <c r="H3263" s="24"/>
      <c r="I3263" s="24"/>
      <c r="J3263" s="24"/>
      <c r="K3263" s="24"/>
      <c r="L3263" s="24"/>
      <c r="M3263" s="24"/>
      <c r="N3263" s="24"/>
      <c r="O3263" s="24"/>
    </row>
    <row r="3264" spans="1:15" s="24" customFormat="1" ht="14.1" customHeight="1" x14ac:dyDescent="0.2">
      <c r="A3264" s="103" t="s">
        <v>8</v>
      </c>
      <c r="B3264" s="24">
        <v>0</v>
      </c>
      <c r="C3264" s="25">
        <v>0</v>
      </c>
      <c r="D3264" s="24">
        <v>0</v>
      </c>
      <c r="E3264" s="25">
        <v>0</v>
      </c>
    </row>
    <row r="3265" spans="1:15" s="24" customFormat="1" ht="14.1" customHeight="1" x14ac:dyDescent="0.2">
      <c r="A3265" s="103" t="s">
        <v>9</v>
      </c>
      <c r="B3265" s="24">
        <v>67</v>
      </c>
      <c r="C3265" s="25">
        <v>0.7528089887640449</v>
      </c>
      <c r="D3265" s="24">
        <v>41</v>
      </c>
      <c r="E3265" s="25">
        <v>0.6507936507936507</v>
      </c>
    </row>
    <row r="3266" spans="1:15" s="24" customFormat="1" ht="14.1" customHeight="1" x14ac:dyDescent="0.2">
      <c r="A3266" s="103"/>
    </row>
    <row r="3267" spans="1:15" s="24" customFormat="1" ht="14.1" customHeight="1" x14ac:dyDescent="0.2">
      <c r="A3267" s="103"/>
    </row>
    <row r="3268" spans="1:15" s="24" customFormat="1" ht="14.1" customHeight="1" x14ac:dyDescent="0.2">
      <c r="A3268" s="103" t="s">
        <v>448</v>
      </c>
    </row>
    <row r="3269" spans="1:15" s="185" customFormat="1" ht="14.1" customHeight="1" thickBot="1" x14ac:dyDescent="0.25">
      <c r="A3269" s="125" t="s">
        <v>1187</v>
      </c>
      <c r="E3269" s="186"/>
    </row>
    <row r="3270" spans="1:15" ht="14.1" customHeight="1" thickBot="1" x14ac:dyDescent="0.25">
      <c r="A3270" s="140" t="s">
        <v>3</v>
      </c>
      <c r="B3270" s="1" t="s">
        <v>4</v>
      </c>
      <c r="C3270" s="1" t="s">
        <v>5</v>
      </c>
      <c r="D3270" s="7" t="s">
        <v>3590</v>
      </c>
      <c r="E3270" s="88" t="s">
        <v>5</v>
      </c>
      <c r="F3270" s="37"/>
      <c r="G3270" s="24"/>
      <c r="H3270" s="24"/>
      <c r="I3270" s="24"/>
      <c r="J3270" s="24"/>
      <c r="K3270" s="24"/>
      <c r="L3270" s="24"/>
      <c r="M3270" s="24"/>
      <c r="N3270" s="24"/>
      <c r="O3270" s="24"/>
    </row>
    <row r="3271" spans="1:15" ht="14.1" customHeight="1" x14ac:dyDescent="0.2">
      <c r="A3271" s="140" t="s">
        <v>23</v>
      </c>
      <c r="B3271" s="1">
        <v>14</v>
      </c>
      <c r="C3271" s="2">
        <v>0.15730337078651685</v>
      </c>
      <c r="D3271" s="7">
        <v>14</v>
      </c>
      <c r="E3271" s="82">
        <v>0.22222222222222221</v>
      </c>
      <c r="F3271" s="24"/>
      <c r="G3271" s="24"/>
      <c r="H3271" s="24"/>
      <c r="I3271" s="24"/>
      <c r="J3271" s="24"/>
      <c r="K3271" s="24"/>
      <c r="L3271" s="24"/>
      <c r="M3271" s="24"/>
      <c r="N3271" s="24"/>
      <c r="O3271" s="24"/>
    </row>
    <row r="3272" spans="1:15" ht="14.1" customHeight="1" x14ac:dyDescent="0.2">
      <c r="A3272" s="140" t="s">
        <v>24</v>
      </c>
      <c r="B3272" s="1">
        <v>18</v>
      </c>
      <c r="C3272" s="2">
        <v>0.20224719101123592</v>
      </c>
      <c r="D3272" s="7">
        <v>18</v>
      </c>
      <c r="E3272" s="80">
        <v>0.2857142857142857</v>
      </c>
      <c r="F3272" s="24"/>
      <c r="G3272" s="24"/>
      <c r="H3272" s="24"/>
      <c r="I3272" s="24"/>
      <c r="J3272" s="24"/>
      <c r="K3272" s="24"/>
      <c r="L3272" s="24"/>
      <c r="M3272" s="24"/>
      <c r="N3272" s="24"/>
      <c r="O3272" s="24"/>
    </row>
    <row r="3273" spans="1:15" ht="14.1" customHeight="1" thickBot="1" x14ac:dyDescent="0.25">
      <c r="A3273" s="140" t="s">
        <v>25</v>
      </c>
      <c r="B3273" s="1">
        <v>3</v>
      </c>
      <c r="C3273" s="2">
        <v>3.3707865168539325E-2</v>
      </c>
      <c r="D3273" s="7">
        <v>3</v>
      </c>
      <c r="E3273" s="81">
        <v>4.7619047619047616E-2</v>
      </c>
      <c r="F3273" s="24"/>
      <c r="G3273" s="24"/>
      <c r="H3273" s="24"/>
      <c r="I3273" s="24"/>
      <c r="J3273" s="24"/>
      <c r="K3273" s="24"/>
      <c r="L3273" s="24"/>
      <c r="M3273" s="24"/>
      <c r="N3273" s="24"/>
      <c r="O3273" s="24"/>
    </row>
    <row r="3274" spans="1:15" s="24" customFormat="1" ht="14.1" customHeight="1" x14ac:dyDescent="0.2">
      <c r="A3274" s="103" t="s">
        <v>19</v>
      </c>
      <c r="B3274" s="24">
        <v>9</v>
      </c>
      <c r="C3274" s="25">
        <v>0.10112359550561796</v>
      </c>
      <c r="D3274" s="24">
        <v>9</v>
      </c>
      <c r="E3274" s="25">
        <v>0.14285714285714285</v>
      </c>
    </row>
    <row r="3275" spans="1:15" s="24" customFormat="1" ht="14.1" customHeight="1" x14ac:dyDescent="0.2">
      <c r="A3275" s="103" t="s">
        <v>8</v>
      </c>
      <c r="B3275" s="24">
        <v>0</v>
      </c>
      <c r="C3275" s="25">
        <v>0</v>
      </c>
      <c r="D3275" s="24">
        <v>0</v>
      </c>
      <c r="E3275" s="25">
        <v>0</v>
      </c>
    </row>
    <row r="3276" spans="1:15" s="24" customFormat="1" ht="14.1" customHeight="1" x14ac:dyDescent="0.2">
      <c r="A3276" s="103" t="s">
        <v>9</v>
      </c>
      <c r="B3276" s="24">
        <v>54</v>
      </c>
      <c r="C3276" s="25">
        <v>0.6067415730337079</v>
      </c>
      <c r="D3276" s="24">
        <v>28</v>
      </c>
      <c r="E3276" s="25">
        <v>0.44444444444444442</v>
      </c>
    </row>
    <row r="3277" spans="1:15" s="24" customFormat="1" ht="14.1" customHeight="1" x14ac:dyDescent="0.2">
      <c r="A3277" s="103"/>
    </row>
    <row r="3278" spans="1:15" s="24" customFormat="1" ht="14.1" customHeight="1" x14ac:dyDescent="0.2">
      <c r="A3278" s="103"/>
    </row>
    <row r="3279" spans="1:15" s="24" customFormat="1" ht="14.1" customHeight="1" x14ac:dyDescent="0.2">
      <c r="A3279" s="103" t="s">
        <v>3759</v>
      </c>
      <c r="B3279" s="24" t="s">
        <v>20</v>
      </c>
    </row>
    <row r="3280" spans="1:15" s="24" customFormat="1" ht="27.95" customHeight="1" x14ac:dyDescent="0.2">
      <c r="A3280" s="103">
        <v>5</v>
      </c>
      <c r="B3280" s="200" t="s">
        <v>2199</v>
      </c>
      <c r="C3280" s="201"/>
      <c r="D3280" s="201"/>
      <c r="E3280" s="201"/>
      <c r="F3280" s="201"/>
      <c r="G3280" s="201"/>
      <c r="H3280" s="201"/>
      <c r="I3280" s="201"/>
      <c r="J3280" s="202"/>
    </row>
    <row r="3281" spans="1:15" s="24" customFormat="1" ht="77.25" customHeight="1" x14ac:dyDescent="0.2">
      <c r="A3281" s="103">
        <v>15</v>
      </c>
      <c r="B3281" s="200" t="s">
        <v>4122</v>
      </c>
      <c r="C3281" s="201"/>
      <c r="D3281" s="201"/>
      <c r="E3281" s="201"/>
      <c r="F3281" s="201"/>
      <c r="G3281" s="201"/>
      <c r="H3281" s="201"/>
      <c r="I3281" s="201"/>
      <c r="J3281" s="202"/>
    </row>
    <row r="3282" spans="1:15" s="24" customFormat="1" ht="27.95" customHeight="1" x14ac:dyDescent="0.2">
      <c r="A3282" s="103">
        <v>24</v>
      </c>
      <c r="B3282" s="200" t="s">
        <v>2200</v>
      </c>
      <c r="C3282" s="201"/>
      <c r="D3282" s="201"/>
      <c r="E3282" s="201"/>
      <c r="F3282" s="201"/>
      <c r="G3282" s="201"/>
      <c r="H3282" s="201"/>
      <c r="I3282" s="201"/>
      <c r="J3282" s="202"/>
    </row>
    <row r="3283" spans="1:15" s="24" customFormat="1" ht="14.1" customHeight="1" x14ac:dyDescent="0.2">
      <c r="A3283" s="103">
        <v>39</v>
      </c>
      <c r="B3283" s="24" t="s">
        <v>2201</v>
      </c>
    </row>
    <row r="3284" spans="1:15" s="24" customFormat="1" ht="27.95" customHeight="1" x14ac:dyDescent="0.2">
      <c r="A3284" s="103">
        <v>45</v>
      </c>
      <c r="B3284" s="200" t="s">
        <v>2202</v>
      </c>
      <c r="C3284" s="201"/>
      <c r="D3284" s="201"/>
      <c r="E3284" s="201"/>
      <c r="F3284" s="201"/>
      <c r="G3284" s="201"/>
      <c r="H3284" s="201"/>
      <c r="I3284" s="201"/>
      <c r="J3284" s="202"/>
    </row>
    <row r="3285" spans="1:15" s="24" customFormat="1" ht="14.1" customHeight="1" x14ac:dyDescent="0.2">
      <c r="A3285" s="103">
        <v>62</v>
      </c>
      <c r="B3285" s="24" t="s">
        <v>2203</v>
      </c>
    </row>
    <row r="3286" spans="1:15" s="24" customFormat="1" ht="27.95" customHeight="1" x14ac:dyDescent="0.2">
      <c r="A3286" s="103">
        <v>68</v>
      </c>
      <c r="B3286" s="200" t="s">
        <v>2204</v>
      </c>
      <c r="C3286" s="201"/>
      <c r="D3286" s="201"/>
      <c r="E3286" s="201"/>
      <c r="F3286" s="201"/>
      <c r="G3286" s="201"/>
      <c r="H3286" s="201"/>
      <c r="I3286" s="201"/>
      <c r="J3286" s="202"/>
    </row>
    <row r="3287" spans="1:15" s="24" customFormat="1" ht="27.95" customHeight="1" x14ac:dyDescent="0.2">
      <c r="A3287" s="103">
        <v>78</v>
      </c>
      <c r="B3287" s="200" t="s">
        <v>2205</v>
      </c>
      <c r="C3287" s="201"/>
      <c r="D3287" s="201"/>
      <c r="E3287" s="201"/>
      <c r="F3287" s="201"/>
      <c r="G3287" s="201"/>
      <c r="H3287" s="201"/>
      <c r="I3287" s="201"/>
      <c r="J3287" s="202"/>
    </row>
    <row r="3288" spans="1:15" s="24" customFormat="1" ht="14.1" customHeight="1" x14ac:dyDescent="0.2">
      <c r="A3288" s="103">
        <v>107</v>
      </c>
      <c r="B3288" s="24" t="s">
        <v>2206</v>
      </c>
    </row>
    <row r="3289" spans="1:15" s="24" customFormat="1" ht="14.1" customHeight="1" x14ac:dyDescent="0.2">
      <c r="A3289" s="103"/>
    </row>
    <row r="3290" spans="1:15" s="24" customFormat="1" ht="14.1" customHeight="1" x14ac:dyDescent="0.2">
      <c r="A3290" s="103"/>
    </row>
    <row r="3291" spans="1:15" s="24" customFormat="1" ht="14.1" customHeight="1" x14ac:dyDescent="0.2">
      <c r="A3291" s="103" t="s">
        <v>449</v>
      </c>
    </row>
    <row r="3292" spans="1:15" s="185" customFormat="1" ht="14.1" customHeight="1" thickBot="1" x14ac:dyDescent="0.25">
      <c r="A3292" s="125" t="s">
        <v>450</v>
      </c>
      <c r="E3292" s="186"/>
    </row>
    <row r="3293" spans="1:15" ht="14.1" customHeight="1" x14ac:dyDescent="0.2">
      <c r="A3293" s="140" t="s">
        <v>3</v>
      </c>
      <c r="B3293" s="1" t="s">
        <v>4</v>
      </c>
      <c r="C3293" s="1" t="s">
        <v>5</v>
      </c>
      <c r="D3293" s="7" t="s">
        <v>3590</v>
      </c>
      <c r="E3293" s="79" t="s">
        <v>5</v>
      </c>
      <c r="F3293" s="24"/>
      <c r="G3293" s="24"/>
      <c r="H3293" s="24"/>
      <c r="I3293" s="24"/>
      <c r="J3293" s="24"/>
      <c r="K3293" s="24"/>
      <c r="L3293" s="24"/>
      <c r="M3293" s="24"/>
      <c r="N3293" s="24"/>
      <c r="O3293" s="24"/>
    </row>
    <row r="3294" spans="1:15" ht="14.1" customHeight="1" x14ac:dyDescent="0.2">
      <c r="A3294" s="140" t="s">
        <v>28</v>
      </c>
      <c r="B3294" s="1">
        <v>10</v>
      </c>
      <c r="C3294" s="2">
        <v>0.11235955056179775</v>
      </c>
      <c r="D3294" s="7">
        <v>10</v>
      </c>
      <c r="E3294" s="80">
        <v>0.15873015873015872</v>
      </c>
      <c r="F3294" s="24"/>
      <c r="G3294" s="24"/>
      <c r="H3294" s="24"/>
      <c r="I3294" s="24"/>
      <c r="J3294" s="24"/>
      <c r="K3294" s="24"/>
      <c r="L3294" s="24"/>
      <c r="M3294" s="24"/>
      <c r="N3294" s="24"/>
      <c r="O3294" s="24"/>
    </row>
    <row r="3295" spans="1:15" ht="14.1" customHeight="1" thickBot="1" x14ac:dyDescent="0.25">
      <c r="A3295" s="140" t="s">
        <v>29</v>
      </c>
      <c r="B3295" s="1">
        <v>47</v>
      </c>
      <c r="C3295" s="2">
        <v>0.5280898876404494</v>
      </c>
      <c r="D3295" s="7">
        <v>47</v>
      </c>
      <c r="E3295" s="81">
        <v>0.74603174603174605</v>
      </c>
      <c r="F3295" s="24"/>
      <c r="G3295" s="24"/>
      <c r="H3295" s="24"/>
      <c r="I3295" s="24"/>
      <c r="J3295" s="24"/>
      <c r="K3295" s="24"/>
      <c r="L3295" s="24"/>
      <c r="M3295" s="24"/>
      <c r="N3295" s="24"/>
      <c r="O3295" s="24"/>
    </row>
    <row r="3296" spans="1:15" ht="14.1" customHeight="1" x14ac:dyDescent="0.2">
      <c r="A3296" s="140" t="s">
        <v>8</v>
      </c>
      <c r="B3296" s="1">
        <v>0</v>
      </c>
      <c r="C3296" s="2">
        <v>0</v>
      </c>
      <c r="D3296" s="7">
        <v>0</v>
      </c>
      <c r="E3296" s="8">
        <v>0</v>
      </c>
      <c r="F3296" s="24"/>
      <c r="G3296" s="24"/>
      <c r="H3296" s="24"/>
      <c r="I3296" s="24"/>
      <c r="J3296" s="24"/>
      <c r="K3296" s="24"/>
      <c r="L3296" s="24"/>
      <c r="M3296" s="24"/>
      <c r="N3296" s="24"/>
      <c r="O3296" s="24"/>
    </row>
    <row r="3297" spans="1:15" ht="14.1" customHeight="1" x14ac:dyDescent="0.2">
      <c r="A3297" s="140" t="s">
        <v>9</v>
      </c>
      <c r="B3297" s="1">
        <v>32</v>
      </c>
      <c r="C3297" s="2">
        <v>0.35955056179775285</v>
      </c>
      <c r="D3297" s="7">
        <v>6</v>
      </c>
      <c r="E3297" s="8">
        <v>9.5238095238095233E-2</v>
      </c>
      <c r="F3297" s="24"/>
      <c r="G3297" s="24"/>
      <c r="H3297" s="24"/>
      <c r="I3297" s="24"/>
      <c r="J3297" s="24"/>
      <c r="K3297" s="24"/>
      <c r="L3297" s="24"/>
      <c r="M3297" s="24"/>
      <c r="N3297" s="24"/>
      <c r="O3297" s="24"/>
    </row>
    <row r="3298" spans="1:15" ht="14.1" customHeight="1" x14ac:dyDescent="0.2">
      <c r="D3298" s="24"/>
      <c r="E3298" s="24"/>
      <c r="F3298" s="24"/>
      <c r="G3298" s="24"/>
      <c r="H3298" s="24"/>
      <c r="I3298" s="24"/>
      <c r="J3298" s="24"/>
      <c r="K3298" s="24"/>
      <c r="L3298" s="24"/>
      <c r="M3298" s="24"/>
      <c r="N3298" s="24"/>
      <c r="O3298" s="24"/>
    </row>
    <row r="3299" spans="1:15" ht="14.1" customHeight="1" x14ac:dyDescent="0.2">
      <c r="D3299" s="24"/>
      <c r="E3299" s="24"/>
      <c r="F3299" s="24"/>
      <c r="G3299" s="24"/>
      <c r="H3299" s="24"/>
      <c r="I3299" s="24"/>
      <c r="J3299" s="24"/>
      <c r="K3299" s="24"/>
      <c r="L3299" s="24"/>
      <c r="M3299" s="24"/>
      <c r="N3299" s="24"/>
      <c r="O3299" s="24"/>
    </row>
    <row r="3300" spans="1:15" ht="14.1" customHeight="1" x14ac:dyDescent="0.2">
      <c r="A3300" s="140" t="s">
        <v>451</v>
      </c>
      <c r="D3300" s="24"/>
      <c r="E3300" s="24"/>
      <c r="F3300" s="24"/>
      <c r="G3300" s="24"/>
      <c r="H3300" s="24"/>
      <c r="I3300" s="24"/>
      <c r="J3300" s="24"/>
      <c r="K3300" s="24"/>
      <c r="L3300" s="24"/>
      <c r="M3300" s="24"/>
      <c r="N3300" s="24"/>
      <c r="O3300" s="24"/>
    </row>
    <row r="3301" spans="1:15" ht="14.1" customHeight="1" thickBot="1" x14ac:dyDescent="0.25">
      <c r="A3301" s="129" t="s">
        <v>1188</v>
      </c>
      <c r="D3301" s="24"/>
      <c r="E3301" s="24"/>
      <c r="F3301" s="24"/>
      <c r="G3301" s="24"/>
      <c r="H3301" s="24"/>
      <c r="I3301" s="24"/>
      <c r="J3301" s="24"/>
      <c r="K3301" s="24"/>
      <c r="L3301" s="24"/>
      <c r="M3301" s="24"/>
      <c r="N3301" s="24"/>
      <c r="O3301" s="24"/>
    </row>
    <row r="3302" spans="1:15" ht="14.1" customHeight="1" x14ac:dyDescent="0.2">
      <c r="A3302" s="140" t="s">
        <v>3</v>
      </c>
      <c r="B3302" s="1" t="s">
        <v>4</v>
      </c>
      <c r="C3302" s="1" t="s">
        <v>5</v>
      </c>
      <c r="D3302" s="7" t="s">
        <v>3590</v>
      </c>
      <c r="E3302" s="79" t="s">
        <v>5</v>
      </c>
      <c r="F3302" s="37"/>
      <c r="G3302" s="24"/>
      <c r="H3302" s="24"/>
      <c r="I3302" s="24"/>
      <c r="J3302" s="24"/>
      <c r="K3302" s="24"/>
      <c r="L3302" s="24"/>
      <c r="M3302" s="24"/>
      <c r="N3302" s="24"/>
      <c r="O3302" s="24"/>
    </row>
    <row r="3303" spans="1:15" ht="14.1" customHeight="1" x14ac:dyDescent="0.2">
      <c r="A3303" s="140" t="s">
        <v>452</v>
      </c>
      <c r="B3303" s="1">
        <v>41</v>
      </c>
      <c r="C3303" s="2">
        <v>0.4606741573033708</v>
      </c>
      <c r="D3303" s="7">
        <v>41</v>
      </c>
      <c r="E3303" s="80">
        <v>0.6507936507936507</v>
      </c>
      <c r="F3303" s="37"/>
      <c r="G3303" s="24"/>
      <c r="H3303" s="24"/>
      <c r="I3303" s="24"/>
      <c r="J3303" s="24"/>
      <c r="K3303" s="24"/>
      <c r="L3303" s="24"/>
      <c r="M3303" s="24"/>
      <c r="N3303" s="24"/>
      <c r="O3303" s="24"/>
    </row>
    <row r="3304" spans="1:15" ht="14.1" customHeight="1" thickBot="1" x14ac:dyDescent="0.25">
      <c r="A3304" s="140" t="s">
        <v>453</v>
      </c>
      <c r="B3304" s="1">
        <v>16</v>
      </c>
      <c r="C3304" s="2">
        <v>0.17977528089887643</v>
      </c>
      <c r="D3304" s="7">
        <v>16</v>
      </c>
      <c r="E3304" s="81">
        <v>0.25396825396825395</v>
      </c>
      <c r="F3304" s="37"/>
      <c r="G3304" s="24"/>
      <c r="H3304" s="24"/>
      <c r="I3304" s="24"/>
      <c r="J3304" s="24"/>
      <c r="K3304" s="24"/>
      <c r="L3304" s="24"/>
      <c r="M3304" s="24"/>
      <c r="N3304" s="24"/>
      <c r="O3304" s="24"/>
    </row>
    <row r="3305" spans="1:15" ht="14.1" customHeight="1" x14ac:dyDescent="0.2">
      <c r="A3305" s="140" t="s">
        <v>19</v>
      </c>
      <c r="B3305" s="1">
        <v>21</v>
      </c>
      <c r="C3305" s="2">
        <v>0.23595505617977527</v>
      </c>
      <c r="D3305" s="7">
        <v>21</v>
      </c>
      <c r="E3305" s="8">
        <v>0.33333333333333326</v>
      </c>
      <c r="F3305" s="24"/>
      <c r="G3305" s="24"/>
      <c r="H3305" s="24"/>
      <c r="I3305" s="24" t="s">
        <v>3902</v>
      </c>
      <c r="J3305" s="24"/>
      <c r="K3305" s="24"/>
      <c r="L3305" s="24"/>
      <c r="M3305" s="24"/>
      <c r="N3305" s="24"/>
      <c r="O3305" s="24"/>
    </row>
    <row r="3306" spans="1:15" ht="14.1" customHeight="1" x14ac:dyDescent="0.2">
      <c r="A3306" s="140" t="s">
        <v>8</v>
      </c>
      <c r="B3306" s="1">
        <v>0</v>
      </c>
      <c r="C3306" s="2">
        <v>0</v>
      </c>
      <c r="D3306" s="7">
        <v>0</v>
      </c>
      <c r="E3306" s="8">
        <v>0</v>
      </c>
      <c r="F3306" s="24"/>
      <c r="G3306" s="24"/>
      <c r="H3306" s="24"/>
      <c r="I3306" s="24"/>
      <c r="J3306" s="24"/>
      <c r="K3306" s="24"/>
      <c r="L3306" s="24"/>
      <c r="M3306" s="24"/>
      <c r="N3306" s="24"/>
      <c r="O3306" s="24"/>
    </row>
    <row r="3307" spans="1:15" ht="14.1" customHeight="1" x14ac:dyDescent="0.2">
      <c r="A3307" s="140" t="s">
        <v>9</v>
      </c>
      <c r="B3307" s="1">
        <v>32</v>
      </c>
      <c r="C3307" s="2">
        <v>0.35955056179775285</v>
      </c>
      <c r="D3307" s="7">
        <v>6</v>
      </c>
      <c r="E3307" s="8">
        <v>9.5238095238095233E-2</v>
      </c>
      <c r="F3307" s="24"/>
      <c r="G3307" s="24"/>
      <c r="H3307" s="24"/>
      <c r="I3307" s="24"/>
      <c r="J3307" s="24"/>
      <c r="K3307" s="24"/>
      <c r="L3307" s="24"/>
      <c r="M3307" s="24"/>
      <c r="N3307" s="24"/>
      <c r="O3307" s="24"/>
    </row>
    <row r="3308" spans="1:15" ht="14.1" customHeight="1" x14ac:dyDescent="0.2">
      <c r="D3308" s="24"/>
      <c r="E3308" s="24"/>
      <c r="F3308" s="24"/>
      <c r="G3308" s="24"/>
      <c r="H3308" s="24"/>
      <c r="I3308" s="24"/>
      <c r="J3308" s="24"/>
      <c r="K3308" s="24"/>
      <c r="L3308" s="24"/>
      <c r="M3308" s="24"/>
      <c r="N3308" s="24"/>
      <c r="O3308" s="24"/>
    </row>
    <row r="3309" spans="1:15" s="24" customFormat="1" ht="14.1" customHeight="1" x14ac:dyDescent="0.2">
      <c r="A3309" s="103"/>
    </row>
    <row r="3310" spans="1:15" s="24" customFormat="1" ht="14.1" customHeight="1" x14ac:dyDescent="0.2">
      <c r="A3310" s="103" t="s">
        <v>3759</v>
      </c>
      <c r="B3310" s="24" t="s">
        <v>20</v>
      </c>
    </row>
    <row r="3311" spans="1:15" s="24" customFormat="1" ht="14.1" customHeight="1" x14ac:dyDescent="0.2">
      <c r="A3311" s="103">
        <v>5</v>
      </c>
      <c r="B3311" s="24" t="s">
        <v>2207</v>
      </c>
    </row>
    <row r="3312" spans="1:15" s="24" customFormat="1" ht="14.1" customHeight="1" x14ac:dyDescent="0.2">
      <c r="A3312" s="103">
        <v>11</v>
      </c>
      <c r="B3312" s="24" t="s">
        <v>2208</v>
      </c>
    </row>
    <row r="3313" spans="1:10" s="24" customFormat="1" ht="36.950000000000003" customHeight="1" x14ac:dyDescent="0.2">
      <c r="A3313" s="103">
        <v>13</v>
      </c>
      <c r="B3313" s="200" t="s">
        <v>2209</v>
      </c>
      <c r="C3313" s="201"/>
      <c r="D3313" s="201"/>
      <c r="E3313" s="201"/>
      <c r="F3313" s="201"/>
      <c r="G3313" s="201"/>
      <c r="H3313" s="201"/>
      <c r="I3313" s="201"/>
      <c r="J3313" s="202"/>
    </row>
    <row r="3314" spans="1:10" s="24" customFormat="1" ht="36.950000000000003" customHeight="1" x14ac:dyDescent="0.2">
      <c r="A3314" s="103">
        <v>16</v>
      </c>
      <c r="B3314" s="200" t="s">
        <v>4123</v>
      </c>
      <c r="C3314" s="201"/>
      <c r="D3314" s="201"/>
      <c r="E3314" s="201"/>
      <c r="F3314" s="201"/>
      <c r="G3314" s="201"/>
      <c r="H3314" s="201"/>
      <c r="I3314" s="201"/>
      <c r="J3314" s="202"/>
    </row>
    <row r="3315" spans="1:10" s="24" customFormat="1" ht="14.1" customHeight="1" x14ac:dyDescent="0.2">
      <c r="A3315" s="103">
        <v>20</v>
      </c>
      <c r="B3315" s="24" t="s">
        <v>4124</v>
      </c>
    </row>
    <row r="3316" spans="1:10" s="24" customFormat="1" ht="27.95" customHeight="1" x14ac:dyDescent="0.2">
      <c r="A3316" s="103">
        <v>21</v>
      </c>
      <c r="B3316" s="200" t="s">
        <v>2210</v>
      </c>
      <c r="C3316" s="201"/>
      <c r="D3316" s="201"/>
      <c r="E3316" s="201"/>
      <c r="F3316" s="201"/>
      <c r="G3316" s="201"/>
      <c r="H3316" s="201"/>
      <c r="I3316" s="201"/>
      <c r="J3316" s="202"/>
    </row>
    <row r="3317" spans="1:10" s="24" customFormat="1" ht="36.950000000000003" customHeight="1" x14ac:dyDescent="0.2">
      <c r="A3317" s="103">
        <v>29</v>
      </c>
      <c r="B3317" s="200" t="s">
        <v>2211</v>
      </c>
      <c r="C3317" s="201"/>
      <c r="D3317" s="201"/>
      <c r="E3317" s="201"/>
      <c r="F3317" s="201"/>
      <c r="G3317" s="201"/>
      <c r="H3317" s="201"/>
      <c r="I3317" s="201"/>
      <c r="J3317" s="202"/>
    </row>
    <row r="3318" spans="1:10" s="24" customFormat="1" ht="36.950000000000003" customHeight="1" x14ac:dyDescent="0.2">
      <c r="A3318" s="103">
        <v>30</v>
      </c>
      <c r="B3318" s="200" t="s">
        <v>2212</v>
      </c>
      <c r="C3318" s="201"/>
      <c r="D3318" s="201"/>
      <c r="E3318" s="201"/>
      <c r="F3318" s="201"/>
      <c r="G3318" s="201"/>
      <c r="H3318" s="201"/>
      <c r="I3318" s="201"/>
      <c r="J3318" s="202"/>
    </row>
    <row r="3319" spans="1:10" s="24" customFormat="1" ht="27.95" customHeight="1" x14ac:dyDescent="0.2">
      <c r="A3319" s="103">
        <v>35</v>
      </c>
      <c r="B3319" s="200" t="s">
        <v>2213</v>
      </c>
      <c r="C3319" s="201"/>
      <c r="D3319" s="201"/>
      <c r="E3319" s="201"/>
      <c r="F3319" s="201"/>
      <c r="G3319" s="201"/>
      <c r="H3319" s="201"/>
      <c r="I3319" s="201"/>
      <c r="J3319" s="202"/>
    </row>
    <row r="3320" spans="1:10" s="24" customFormat="1" ht="14.1" customHeight="1" x14ac:dyDescent="0.2">
      <c r="A3320" s="103">
        <v>36</v>
      </c>
      <c r="B3320" s="24" t="s">
        <v>2214</v>
      </c>
    </row>
    <row r="3321" spans="1:10" s="24" customFormat="1" ht="14.1" customHeight="1" x14ac:dyDescent="0.2">
      <c r="A3321" s="103">
        <v>41</v>
      </c>
      <c r="B3321" s="24" t="s">
        <v>2215</v>
      </c>
    </row>
    <row r="3322" spans="1:10" s="24" customFormat="1" ht="36.950000000000003" customHeight="1" x14ac:dyDescent="0.2">
      <c r="A3322" s="103">
        <v>50</v>
      </c>
      <c r="B3322" s="200" t="s">
        <v>2216</v>
      </c>
      <c r="C3322" s="201"/>
      <c r="D3322" s="201"/>
      <c r="E3322" s="201"/>
      <c r="F3322" s="201"/>
      <c r="G3322" s="201"/>
      <c r="H3322" s="201"/>
      <c r="I3322" s="201"/>
      <c r="J3322" s="202"/>
    </row>
    <row r="3323" spans="1:10" s="24" customFormat="1" ht="76.5" customHeight="1" x14ac:dyDescent="0.2">
      <c r="A3323" s="103">
        <v>52</v>
      </c>
      <c r="B3323" s="200" t="s">
        <v>4125</v>
      </c>
      <c r="C3323" s="201"/>
      <c r="D3323" s="201"/>
      <c r="E3323" s="201"/>
      <c r="F3323" s="201"/>
      <c r="G3323" s="201"/>
      <c r="H3323" s="201"/>
      <c r="I3323" s="201"/>
      <c r="J3323" s="202"/>
    </row>
    <row r="3324" spans="1:10" s="24" customFormat="1" ht="36.950000000000003" customHeight="1" x14ac:dyDescent="0.2">
      <c r="A3324" s="103">
        <v>63</v>
      </c>
      <c r="B3324" s="200" t="s">
        <v>4126</v>
      </c>
      <c r="C3324" s="201"/>
      <c r="D3324" s="201"/>
      <c r="E3324" s="201"/>
      <c r="F3324" s="201"/>
      <c r="G3324" s="201"/>
      <c r="H3324" s="201"/>
      <c r="I3324" s="201"/>
      <c r="J3324" s="202"/>
    </row>
    <row r="3325" spans="1:10" s="24" customFormat="1" ht="27.95" customHeight="1" x14ac:dyDescent="0.2">
      <c r="A3325" s="103">
        <v>68</v>
      </c>
      <c r="B3325" s="200" t="s">
        <v>2217</v>
      </c>
      <c r="C3325" s="201"/>
      <c r="D3325" s="201"/>
      <c r="E3325" s="201"/>
      <c r="F3325" s="201"/>
      <c r="G3325" s="201"/>
      <c r="H3325" s="201"/>
      <c r="I3325" s="201"/>
      <c r="J3325" s="202"/>
    </row>
    <row r="3326" spans="1:10" s="24" customFormat="1" ht="27.95" customHeight="1" x14ac:dyDescent="0.2">
      <c r="A3326" s="103">
        <v>69</v>
      </c>
      <c r="B3326" s="200" t="s">
        <v>2218</v>
      </c>
      <c r="C3326" s="201"/>
      <c r="D3326" s="201"/>
      <c r="E3326" s="201"/>
      <c r="F3326" s="201"/>
      <c r="G3326" s="201"/>
      <c r="H3326" s="201"/>
      <c r="I3326" s="201"/>
      <c r="J3326" s="202"/>
    </row>
    <row r="3327" spans="1:10" s="24" customFormat="1" ht="14.1" customHeight="1" x14ac:dyDescent="0.2">
      <c r="A3327" s="103">
        <v>76</v>
      </c>
      <c r="B3327" s="24" t="s">
        <v>2219</v>
      </c>
    </row>
    <row r="3328" spans="1:10" s="24" customFormat="1" ht="36.950000000000003" customHeight="1" x14ac:dyDescent="0.2">
      <c r="A3328" s="103">
        <v>79</v>
      </c>
      <c r="B3328" s="200" t="s">
        <v>2220</v>
      </c>
      <c r="C3328" s="201"/>
      <c r="D3328" s="201"/>
      <c r="E3328" s="201"/>
      <c r="F3328" s="201"/>
      <c r="G3328" s="201"/>
      <c r="H3328" s="201"/>
      <c r="I3328" s="201"/>
      <c r="J3328" s="202"/>
    </row>
    <row r="3329" spans="1:15" s="24" customFormat="1" ht="14.1" customHeight="1" x14ac:dyDescent="0.2">
      <c r="A3329" s="103">
        <v>96</v>
      </c>
      <c r="B3329" s="24" t="s">
        <v>2221</v>
      </c>
    </row>
    <row r="3330" spans="1:15" s="24" customFormat="1" ht="36.950000000000003" customHeight="1" x14ac:dyDescent="0.2">
      <c r="A3330" s="103">
        <v>97</v>
      </c>
      <c r="B3330" s="200" t="s">
        <v>2222</v>
      </c>
      <c r="C3330" s="201"/>
      <c r="D3330" s="201"/>
      <c r="E3330" s="201"/>
      <c r="F3330" s="201"/>
      <c r="G3330" s="201"/>
      <c r="H3330" s="201"/>
      <c r="I3330" s="201"/>
      <c r="J3330" s="202"/>
    </row>
    <row r="3331" spans="1:15" s="24" customFormat="1" ht="14.1" customHeight="1" x14ac:dyDescent="0.2">
      <c r="A3331" s="103">
        <v>107</v>
      </c>
      <c r="B3331" s="24" t="s">
        <v>2223</v>
      </c>
    </row>
    <row r="3332" spans="1:15" s="24" customFormat="1" ht="14.1" customHeight="1" x14ac:dyDescent="0.2">
      <c r="A3332" s="103"/>
    </row>
    <row r="3333" spans="1:15" s="24" customFormat="1" ht="14.1" customHeight="1" x14ac:dyDescent="0.2">
      <c r="A3333" s="103"/>
    </row>
    <row r="3334" spans="1:15" s="24" customFormat="1" ht="14.1" customHeight="1" x14ac:dyDescent="0.2">
      <c r="A3334" s="103" t="s">
        <v>454</v>
      </c>
    </row>
    <row r="3335" spans="1:15" s="185" customFormat="1" ht="14.1" customHeight="1" thickBot="1" x14ac:dyDescent="0.25">
      <c r="A3335" s="125" t="s">
        <v>455</v>
      </c>
      <c r="E3335" s="186"/>
    </row>
    <row r="3336" spans="1:15" ht="14.1" customHeight="1" x14ac:dyDescent="0.2">
      <c r="A3336" s="140" t="s">
        <v>3</v>
      </c>
      <c r="B3336" s="1" t="s">
        <v>4</v>
      </c>
      <c r="C3336" s="1" t="s">
        <v>5</v>
      </c>
      <c r="D3336" s="7" t="s">
        <v>3590</v>
      </c>
      <c r="E3336" s="79" t="s">
        <v>5</v>
      </c>
      <c r="F3336" s="24"/>
      <c r="G3336" s="24"/>
      <c r="H3336" s="24"/>
      <c r="I3336" s="24"/>
      <c r="J3336" s="24"/>
      <c r="K3336" s="24"/>
      <c r="L3336" s="24"/>
      <c r="M3336" s="24"/>
      <c r="N3336" s="24"/>
      <c r="O3336" s="24"/>
    </row>
    <row r="3337" spans="1:15" ht="14.1" customHeight="1" x14ac:dyDescent="0.2">
      <c r="A3337" s="140" t="s">
        <v>456</v>
      </c>
      <c r="B3337" s="1">
        <v>0</v>
      </c>
      <c r="C3337" s="2">
        <v>0</v>
      </c>
      <c r="D3337" s="7">
        <v>0</v>
      </c>
      <c r="E3337" s="80">
        <v>0</v>
      </c>
      <c r="F3337" s="24"/>
      <c r="G3337" s="24"/>
      <c r="H3337" s="24"/>
      <c r="I3337" s="24"/>
      <c r="J3337" s="24"/>
      <c r="K3337" s="24"/>
      <c r="L3337" s="24"/>
      <c r="M3337" s="24"/>
      <c r="N3337" s="24"/>
      <c r="O3337" s="24"/>
    </row>
    <row r="3338" spans="1:15" ht="14.1" customHeight="1" x14ac:dyDescent="0.2">
      <c r="A3338" s="140" t="s">
        <v>457</v>
      </c>
      <c r="B3338" s="1">
        <v>1</v>
      </c>
      <c r="C3338" s="2">
        <v>1.1235955056179777E-2</v>
      </c>
      <c r="D3338" s="7">
        <v>1</v>
      </c>
      <c r="E3338" s="80">
        <v>1.5873015873015872E-2</v>
      </c>
      <c r="F3338" s="24"/>
      <c r="G3338" s="24"/>
      <c r="H3338" s="24"/>
      <c r="I3338" s="24"/>
      <c r="J3338" s="24"/>
      <c r="K3338" s="24"/>
      <c r="L3338" s="24"/>
      <c r="M3338" s="24"/>
      <c r="N3338" s="24"/>
      <c r="O3338" s="24"/>
    </row>
    <row r="3339" spans="1:15" ht="14.1" customHeight="1" x14ac:dyDescent="0.2">
      <c r="A3339" s="140" t="s">
        <v>458</v>
      </c>
      <c r="B3339" s="1">
        <v>8</v>
      </c>
      <c r="C3339" s="2">
        <v>8.9887640449438214E-2</v>
      </c>
      <c r="D3339" s="7">
        <v>8</v>
      </c>
      <c r="E3339" s="80">
        <v>0.12698412698412698</v>
      </c>
      <c r="F3339" s="24"/>
      <c r="G3339" s="24"/>
      <c r="H3339" s="24"/>
      <c r="I3339" s="24"/>
      <c r="J3339" s="24"/>
      <c r="K3339" s="24"/>
      <c r="L3339" s="24"/>
      <c r="M3339" s="24"/>
      <c r="N3339" s="24"/>
      <c r="O3339" s="24"/>
    </row>
    <row r="3340" spans="1:15" ht="14.1" customHeight="1" x14ac:dyDescent="0.2">
      <c r="A3340" s="140" t="s">
        <v>459</v>
      </c>
      <c r="B3340" s="1">
        <v>4</v>
      </c>
      <c r="C3340" s="2">
        <v>4.4943820224719107E-2</v>
      </c>
      <c r="D3340" s="7">
        <v>4</v>
      </c>
      <c r="E3340" s="80">
        <v>6.3492063492063489E-2</v>
      </c>
      <c r="F3340" s="24"/>
      <c r="G3340" s="24"/>
      <c r="H3340" s="24"/>
      <c r="I3340" s="24"/>
      <c r="J3340" s="24"/>
      <c r="K3340" s="24"/>
      <c r="L3340" s="24"/>
      <c r="M3340" s="24"/>
      <c r="N3340" s="24"/>
      <c r="O3340" s="24"/>
    </row>
    <row r="3341" spans="1:15" ht="14.1" customHeight="1" thickBot="1" x14ac:dyDescent="0.25">
      <c r="A3341" s="140" t="s">
        <v>460</v>
      </c>
      <c r="B3341" s="1">
        <v>43</v>
      </c>
      <c r="C3341" s="2">
        <v>0.48314606741573035</v>
      </c>
      <c r="D3341" s="7">
        <v>43</v>
      </c>
      <c r="E3341" s="81">
        <v>0.68253968253968256</v>
      </c>
      <c r="F3341" s="24"/>
      <c r="G3341" s="24"/>
      <c r="H3341" s="24"/>
      <c r="I3341" s="24"/>
      <c r="J3341" s="24"/>
      <c r="K3341" s="24"/>
      <c r="L3341" s="24"/>
      <c r="M3341" s="24"/>
      <c r="N3341" s="24"/>
      <c r="O3341" s="24"/>
    </row>
    <row r="3342" spans="1:15" s="24" customFormat="1" ht="14.1" customHeight="1" x14ac:dyDescent="0.2">
      <c r="A3342" s="103" t="s">
        <v>182</v>
      </c>
      <c r="B3342" s="24">
        <v>0</v>
      </c>
      <c r="C3342" s="25">
        <v>0</v>
      </c>
      <c r="D3342" s="24">
        <v>0</v>
      </c>
      <c r="E3342" s="25">
        <v>0</v>
      </c>
    </row>
    <row r="3343" spans="1:15" s="24" customFormat="1" ht="14.1" customHeight="1" x14ac:dyDescent="0.2">
      <c r="A3343" s="103" t="s">
        <v>19</v>
      </c>
      <c r="B3343" s="24">
        <v>8</v>
      </c>
      <c r="C3343" s="25">
        <v>8.9887640449438214E-2</v>
      </c>
      <c r="D3343" s="24">
        <v>8</v>
      </c>
      <c r="E3343" s="25">
        <v>0.12698412698412698</v>
      </c>
    </row>
    <row r="3344" spans="1:15" s="24" customFormat="1" ht="14.1" customHeight="1" x14ac:dyDescent="0.2">
      <c r="A3344" s="103" t="s">
        <v>8</v>
      </c>
      <c r="B3344" s="24">
        <v>0</v>
      </c>
      <c r="C3344" s="25">
        <v>0</v>
      </c>
      <c r="D3344" s="24">
        <v>0</v>
      </c>
      <c r="E3344" s="25">
        <v>0</v>
      </c>
    </row>
    <row r="3345" spans="1:10" s="24" customFormat="1" ht="14.1" customHeight="1" x14ac:dyDescent="0.2">
      <c r="A3345" s="103" t="s">
        <v>9</v>
      </c>
      <c r="B3345" s="24">
        <v>33</v>
      </c>
      <c r="C3345" s="25">
        <v>0.3707865168539326</v>
      </c>
      <c r="D3345" s="24">
        <v>7</v>
      </c>
      <c r="E3345" s="25">
        <v>0.1111111111111111</v>
      </c>
    </row>
    <row r="3346" spans="1:10" s="24" customFormat="1" ht="14.1" customHeight="1" x14ac:dyDescent="0.2">
      <c r="A3346" s="103"/>
    </row>
    <row r="3347" spans="1:10" s="24" customFormat="1" ht="14.1" customHeight="1" x14ac:dyDescent="0.2">
      <c r="A3347" s="103"/>
    </row>
    <row r="3348" spans="1:10" s="24" customFormat="1" ht="14.1" customHeight="1" x14ac:dyDescent="0.2">
      <c r="A3348" s="103" t="s">
        <v>3759</v>
      </c>
      <c r="B3348" s="24" t="s">
        <v>20</v>
      </c>
    </row>
    <row r="3349" spans="1:10" s="24" customFormat="1" ht="14.1" customHeight="1" x14ac:dyDescent="0.2">
      <c r="A3349" s="103">
        <v>5</v>
      </c>
      <c r="B3349" s="24" t="s">
        <v>2224</v>
      </c>
    </row>
    <row r="3350" spans="1:10" s="24" customFormat="1" ht="14.1" customHeight="1" x14ac:dyDescent="0.2">
      <c r="A3350" s="103">
        <v>11</v>
      </c>
      <c r="B3350" s="24" t="s">
        <v>2225</v>
      </c>
    </row>
    <row r="3351" spans="1:10" s="24" customFormat="1" ht="14.1" customHeight="1" x14ac:dyDescent="0.2">
      <c r="A3351" s="103">
        <v>14</v>
      </c>
      <c r="B3351" s="24" t="s">
        <v>4127</v>
      </c>
    </row>
    <row r="3352" spans="1:10" s="24" customFormat="1" ht="14.1" customHeight="1" x14ac:dyDescent="0.2">
      <c r="A3352" s="103">
        <v>16</v>
      </c>
      <c r="B3352" s="24" t="s">
        <v>2226</v>
      </c>
    </row>
    <row r="3353" spans="1:10" s="24" customFormat="1" ht="36.950000000000003" customHeight="1" x14ac:dyDescent="0.2">
      <c r="A3353" s="103">
        <v>35</v>
      </c>
      <c r="B3353" s="200" t="s">
        <v>4483</v>
      </c>
      <c r="C3353" s="201"/>
      <c r="D3353" s="201"/>
      <c r="E3353" s="201"/>
      <c r="F3353" s="201"/>
      <c r="G3353" s="201"/>
      <c r="H3353" s="201"/>
      <c r="I3353" s="201"/>
      <c r="J3353" s="202"/>
    </row>
    <row r="3354" spans="1:10" s="24" customFormat="1" ht="14.1" customHeight="1" x14ac:dyDescent="0.2">
      <c r="A3354" s="103">
        <v>52</v>
      </c>
      <c r="B3354" s="24" t="s">
        <v>2227</v>
      </c>
    </row>
    <row r="3355" spans="1:10" s="24" customFormat="1" ht="14.1" customHeight="1" x14ac:dyDescent="0.2">
      <c r="A3355" s="103">
        <v>78</v>
      </c>
      <c r="B3355" s="24" t="s">
        <v>2228</v>
      </c>
    </row>
    <row r="3356" spans="1:10" s="24" customFormat="1" ht="14.1" customHeight="1" x14ac:dyDescent="0.2">
      <c r="A3356" s="103">
        <v>79</v>
      </c>
      <c r="B3356" s="24" t="s">
        <v>2229</v>
      </c>
    </row>
    <row r="3357" spans="1:10" s="24" customFormat="1" ht="14.1" customHeight="1" x14ac:dyDescent="0.2">
      <c r="A3357" s="103"/>
    </row>
    <row r="3358" spans="1:10" s="24" customFormat="1" ht="14.1" customHeight="1" x14ac:dyDescent="0.2">
      <c r="A3358" s="103"/>
    </row>
    <row r="3359" spans="1:10" s="24" customFormat="1" ht="14.1" customHeight="1" x14ac:dyDescent="0.2">
      <c r="A3359" s="103" t="s">
        <v>461</v>
      </c>
    </row>
    <row r="3360" spans="1:10" s="185" customFormat="1" ht="14.1" customHeight="1" thickBot="1" x14ac:dyDescent="0.25">
      <c r="A3360" s="125" t="s">
        <v>462</v>
      </c>
      <c r="E3360" s="186"/>
    </row>
    <row r="3361" spans="1:15" ht="14.1" customHeight="1" x14ac:dyDescent="0.2">
      <c r="A3361" s="140" t="s">
        <v>3</v>
      </c>
      <c r="B3361" s="1" t="s">
        <v>4</v>
      </c>
      <c r="C3361" s="1" t="s">
        <v>5</v>
      </c>
      <c r="D3361" s="7" t="s">
        <v>3590</v>
      </c>
      <c r="E3361" s="79" t="s">
        <v>5</v>
      </c>
      <c r="F3361" s="24"/>
      <c r="G3361" s="24"/>
      <c r="H3361" s="24"/>
      <c r="I3361" s="24"/>
      <c r="J3361" s="24"/>
      <c r="K3361" s="24"/>
      <c r="L3361" s="24"/>
      <c r="M3361" s="24"/>
      <c r="N3361" s="24"/>
      <c r="O3361" s="24"/>
    </row>
    <row r="3362" spans="1:15" ht="14.1" customHeight="1" x14ac:dyDescent="0.2">
      <c r="A3362" s="140" t="s">
        <v>463</v>
      </c>
      <c r="B3362" s="1">
        <v>5</v>
      </c>
      <c r="C3362" s="2">
        <v>5.6179775280898875E-2</v>
      </c>
      <c r="D3362" s="7">
        <v>5</v>
      </c>
      <c r="E3362" s="80">
        <v>7.9365079365079361E-2</v>
      </c>
      <c r="F3362" s="24"/>
      <c r="G3362" s="24"/>
      <c r="H3362" s="24"/>
      <c r="I3362" s="24"/>
      <c r="J3362" s="24"/>
      <c r="K3362" s="24"/>
      <c r="L3362" s="24"/>
      <c r="M3362" s="24"/>
      <c r="N3362" s="24"/>
      <c r="O3362" s="24"/>
    </row>
    <row r="3363" spans="1:15" ht="14.1" customHeight="1" x14ac:dyDescent="0.2">
      <c r="A3363" s="140" t="s">
        <v>464</v>
      </c>
      <c r="B3363" s="1">
        <v>35</v>
      </c>
      <c r="C3363" s="2">
        <v>0.39325842696629215</v>
      </c>
      <c r="D3363" s="7">
        <v>35</v>
      </c>
      <c r="E3363" s="80">
        <v>0.55555555555555558</v>
      </c>
      <c r="F3363" s="24"/>
      <c r="G3363" s="24"/>
      <c r="H3363" s="24"/>
      <c r="I3363" s="24"/>
      <c r="J3363" s="24"/>
      <c r="K3363" s="24"/>
      <c r="L3363" s="24"/>
      <c r="M3363" s="24"/>
      <c r="N3363" s="24"/>
      <c r="O3363" s="24"/>
    </row>
    <row r="3364" spans="1:15" ht="14.1" customHeight="1" x14ac:dyDescent="0.2">
      <c r="A3364" s="140" t="s">
        <v>465</v>
      </c>
      <c r="B3364" s="1">
        <v>11</v>
      </c>
      <c r="C3364" s="2">
        <v>0.12359550561797752</v>
      </c>
      <c r="D3364" s="7">
        <v>11</v>
      </c>
      <c r="E3364" s="80">
        <v>0.17460317460317459</v>
      </c>
      <c r="F3364" s="24"/>
      <c r="G3364" s="24"/>
      <c r="H3364" s="24"/>
      <c r="I3364" s="24"/>
      <c r="J3364" s="24"/>
      <c r="K3364" s="24"/>
      <c r="L3364" s="24"/>
      <c r="M3364" s="24"/>
      <c r="N3364" s="24"/>
      <c r="O3364" s="24"/>
    </row>
    <row r="3365" spans="1:15" ht="14.1" customHeight="1" x14ac:dyDescent="0.2">
      <c r="A3365" s="140" t="s">
        <v>466</v>
      </c>
      <c r="B3365" s="1">
        <v>0</v>
      </c>
      <c r="C3365" s="2">
        <v>0</v>
      </c>
      <c r="D3365" s="7">
        <v>0</v>
      </c>
      <c r="E3365" s="80">
        <v>0</v>
      </c>
      <c r="F3365" s="24"/>
      <c r="G3365" s="24"/>
      <c r="H3365" s="24"/>
      <c r="I3365" s="24"/>
      <c r="J3365" s="24"/>
      <c r="K3365" s="24"/>
      <c r="L3365" s="24"/>
      <c r="M3365" s="24"/>
      <c r="N3365" s="24"/>
      <c r="O3365" s="24"/>
    </row>
    <row r="3366" spans="1:15" ht="14.1" customHeight="1" x14ac:dyDescent="0.2">
      <c r="A3366" s="140" t="s">
        <v>467</v>
      </c>
      <c r="B3366" s="1">
        <v>1</v>
      </c>
      <c r="C3366" s="2">
        <v>1.1235955056179777E-2</v>
      </c>
      <c r="D3366" s="7">
        <v>1</v>
      </c>
      <c r="E3366" s="80">
        <v>1.5873015873015872E-2</v>
      </c>
      <c r="F3366" s="24"/>
      <c r="G3366" s="24"/>
      <c r="H3366" s="24"/>
      <c r="I3366" s="24"/>
      <c r="J3366" s="24"/>
      <c r="K3366" s="24"/>
      <c r="L3366" s="24"/>
      <c r="M3366" s="24"/>
      <c r="N3366" s="24"/>
      <c r="O3366" s="24"/>
    </row>
    <row r="3367" spans="1:15" ht="14.1" customHeight="1" x14ac:dyDescent="0.2">
      <c r="A3367" s="140" t="s">
        <v>468</v>
      </c>
      <c r="B3367" s="1">
        <v>18</v>
      </c>
      <c r="C3367" s="2">
        <v>0.20224719101123592</v>
      </c>
      <c r="D3367" s="7">
        <v>18</v>
      </c>
      <c r="E3367" s="80">
        <v>0.2857142857142857</v>
      </c>
      <c r="F3367" s="24"/>
      <c r="G3367" s="24"/>
      <c r="H3367" s="24"/>
      <c r="I3367" s="24"/>
      <c r="J3367" s="24"/>
      <c r="K3367" s="24"/>
      <c r="L3367" s="24"/>
      <c r="M3367" s="24"/>
      <c r="N3367" s="24"/>
      <c r="O3367" s="24"/>
    </row>
    <row r="3368" spans="1:15" ht="14.1" customHeight="1" thickBot="1" x14ac:dyDescent="0.25">
      <c r="A3368" s="140" t="s">
        <v>57</v>
      </c>
      <c r="B3368" s="1">
        <v>14</v>
      </c>
      <c r="C3368" s="2">
        <v>0.15730337078651685</v>
      </c>
      <c r="D3368" s="7">
        <v>14</v>
      </c>
      <c r="E3368" s="81">
        <v>0.22222222222222221</v>
      </c>
      <c r="F3368" s="24"/>
      <c r="G3368" s="24"/>
      <c r="H3368" s="24"/>
      <c r="I3368" s="24"/>
      <c r="J3368" s="24"/>
      <c r="K3368" s="24"/>
      <c r="L3368" s="24"/>
      <c r="M3368" s="24"/>
      <c r="N3368" s="24"/>
      <c r="O3368" s="24"/>
    </row>
    <row r="3369" spans="1:15" s="24" customFormat="1" ht="14.1" customHeight="1" x14ac:dyDescent="0.2">
      <c r="A3369" s="103" t="s">
        <v>9</v>
      </c>
      <c r="B3369" s="24">
        <v>32</v>
      </c>
      <c r="C3369" s="25">
        <v>0.35955056179775285</v>
      </c>
      <c r="D3369" s="24">
        <v>6</v>
      </c>
      <c r="E3369" s="25">
        <v>9.5238095238095233E-2</v>
      </c>
    </row>
    <row r="3370" spans="1:15" s="24" customFormat="1" ht="14.1" customHeight="1" x14ac:dyDescent="0.2">
      <c r="A3370" s="103"/>
    </row>
    <row r="3371" spans="1:15" s="24" customFormat="1" ht="14.1" customHeight="1" x14ac:dyDescent="0.2">
      <c r="A3371" s="103"/>
    </row>
    <row r="3372" spans="1:15" s="24" customFormat="1" ht="14.1" customHeight="1" x14ac:dyDescent="0.2">
      <c r="A3372" s="103" t="s">
        <v>3759</v>
      </c>
      <c r="B3372" s="24" t="s">
        <v>20</v>
      </c>
    </row>
    <row r="3373" spans="1:15" s="24" customFormat="1" ht="14.1" customHeight="1" x14ac:dyDescent="0.2">
      <c r="A3373" s="103">
        <v>5</v>
      </c>
      <c r="B3373" s="24" t="s">
        <v>4129</v>
      </c>
    </row>
    <row r="3374" spans="1:15" s="24" customFormat="1" ht="14.1" customHeight="1" x14ac:dyDescent="0.2">
      <c r="A3374" s="103">
        <v>6</v>
      </c>
      <c r="B3374" s="24" t="s">
        <v>2230</v>
      </c>
    </row>
    <row r="3375" spans="1:15" s="24" customFormat="1" ht="14.1" customHeight="1" x14ac:dyDescent="0.2">
      <c r="A3375" s="103">
        <v>18</v>
      </c>
      <c r="B3375" s="24" t="s">
        <v>2231</v>
      </c>
    </row>
    <row r="3376" spans="1:15" s="24" customFormat="1" ht="14.1" customHeight="1" x14ac:dyDescent="0.2">
      <c r="A3376" s="103">
        <v>21</v>
      </c>
      <c r="B3376" s="24" t="s">
        <v>2232</v>
      </c>
    </row>
    <row r="3377" spans="1:15" s="24" customFormat="1" ht="14.1" customHeight="1" x14ac:dyDescent="0.2">
      <c r="A3377" s="103">
        <v>35</v>
      </c>
      <c r="B3377" s="24" t="s">
        <v>2233</v>
      </c>
    </row>
    <row r="3378" spans="1:15" s="24" customFormat="1" ht="14.1" customHeight="1" x14ac:dyDescent="0.2">
      <c r="A3378" s="103">
        <v>39</v>
      </c>
      <c r="B3378" s="24" t="s">
        <v>4128</v>
      </c>
    </row>
    <row r="3379" spans="1:15" s="24" customFormat="1" ht="14.1" customHeight="1" x14ac:dyDescent="0.2">
      <c r="A3379" s="103">
        <v>46</v>
      </c>
      <c r="B3379" s="24" t="s">
        <v>2234</v>
      </c>
    </row>
    <row r="3380" spans="1:15" s="24" customFormat="1" ht="14.1" customHeight="1" x14ac:dyDescent="0.2">
      <c r="A3380" s="103">
        <v>50</v>
      </c>
      <c r="B3380" s="24" t="s">
        <v>2235</v>
      </c>
    </row>
    <row r="3381" spans="1:15" s="24" customFormat="1" ht="14.1" customHeight="1" x14ac:dyDescent="0.2">
      <c r="A3381" s="103">
        <v>52</v>
      </c>
      <c r="B3381" s="24" t="s">
        <v>2236</v>
      </c>
    </row>
    <row r="3382" spans="1:15" s="24" customFormat="1" ht="14.1" customHeight="1" x14ac:dyDescent="0.2">
      <c r="A3382" s="103">
        <v>64</v>
      </c>
      <c r="B3382" s="24" t="s">
        <v>4130</v>
      </c>
    </row>
    <row r="3383" spans="1:15" s="24" customFormat="1" ht="14.1" customHeight="1" x14ac:dyDescent="0.2">
      <c r="A3383" s="103">
        <v>66</v>
      </c>
      <c r="B3383" s="24" t="s">
        <v>2237</v>
      </c>
    </row>
    <row r="3384" spans="1:15" s="24" customFormat="1" ht="14.1" customHeight="1" x14ac:dyDescent="0.2">
      <c r="A3384" s="103">
        <v>96</v>
      </c>
      <c r="B3384" s="24" t="s">
        <v>2238</v>
      </c>
    </row>
    <row r="3385" spans="1:15" s="24" customFormat="1" ht="14.1" customHeight="1" x14ac:dyDescent="0.2">
      <c r="A3385" s="103">
        <v>97</v>
      </c>
      <c r="B3385" s="24" t="s">
        <v>2239</v>
      </c>
    </row>
    <row r="3386" spans="1:15" s="24" customFormat="1" ht="14.1" customHeight="1" x14ac:dyDescent="0.2">
      <c r="A3386" s="103">
        <v>100</v>
      </c>
      <c r="B3386" s="24" t="s">
        <v>2240</v>
      </c>
    </row>
    <row r="3387" spans="1:15" s="24" customFormat="1" ht="14.1" customHeight="1" x14ac:dyDescent="0.2">
      <c r="A3387" s="103"/>
    </row>
    <row r="3388" spans="1:15" s="24" customFormat="1" ht="14.1" customHeight="1" x14ac:dyDescent="0.2">
      <c r="A3388" s="103"/>
    </row>
    <row r="3389" spans="1:15" s="24" customFormat="1" ht="14.1" customHeight="1" x14ac:dyDescent="0.2">
      <c r="A3389" s="103" t="s">
        <v>469</v>
      </c>
    </row>
    <row r="3390" spans="1:15" s="190" customFormat="1" ht="14.1" customHeight="1" thickBot="1" x14ac:dyDescent="0.25">
      <c r="A3390" s="129" t="s">
        <v>1189</v>
      </c>
      <c r="D3390" s="185"/>
      <c r="E3390" s="185"/>
      <c r="F3390" s="185"/>
      <c r="G3390" s="185"/>
      <c r="H3390" s="185"/>
      <c r="I3390" s="185"/>
      <c r="J3390" s="185"/>
      <c r="K3390" s="185"/>
      <c r="L3390" s="185"/>
      <c r="M3390" s="185"/>
      <c r="N3390" s="185"/>
      <c r="O3390" s="185"/>
    </row>
    <row r="3391" spans="1:15" ht="14.1" customHeight="1" x14ac:dyDescent="0.2">
      <c r="A3391" s="140" t="s">
        <v>3</v>
      </c>
      <c r="B3391" s="1" t="s">
        <v>4</v>
      </c>
      <c r="C3391" s="1" t="s">
        <v>5</v>
      </c>
      <c r="D3391" s="7" t="s">
        <v>3590</v>
      </c>
      <c r="E3391" s="79" t="s">
        <v>5</v>
      </c>
      <c r="F3391" s="24"/>
      <c r="G3391" s="24"/>
      <c r="H3391" s="24"/>
      <c r="I3391" s="24"/>
      <c r="J3391" s="24"/>
      <c r="K3391" s="24"/>
      <c r="L3391" s="24"/>
      <c r="M3391" s="24"/>
      <c r="N3391" s="24"/>
      <c r="O3391" s="24"/>
    </row>
    <row r="3392" spans="1:15" ht="14.1" customHeight="1" x14ac:dyDescent="0.2">
      <c r="A3392" s="140" t="s">
        <v>470</v>
      </c>
      <c r="B3392" s="1">
        <v>9</v>
      </c>
      <c r="C3392" s="2">
        <v>0.10112359550561796</v>
      </c>
      <c r="D3392" s="7">
        <v>9</v>
      </c>
      <c r="E3392" s="80">
        <v>0.14285714285714285</v>
      </c>
      <c r="F3392" s="24"/>
      <c r="G3392" s="24"/>
      <c r="H3392" s="24"/>
      <c r="I3392" s="24"/>
      <c r="J3392" s="24"/>
      <c r="K3392" s="24"/>
      <c r="L3392" s="24"/>
      <c r="M3392" s="24"/>
      <c r="N3392" s="24"/>
      <c r="O3392" s="24"/>
    </row>
    <row r="3393" spans="1:15" ht="14.1" customHeight="1" x14ac:dyDescent="0.2">
      <c r="A3393" s="140" t="s">
        <v>471</v>
      </c>
      <c r="B3393" s="1">
        <v>2</v>
      </c>
      <c r="C3393" s="2">
        <v>2.2471910112359553E-2</v>
      </c>
      <c r="D3393" s="7">
        <v>2</v>
      </c>
      <c r="E3393" s="80">
        <v>3.1746031746031744E-2</v>
      </c>
      <c r="F3393" s="24"/>
      <c r="G3393" s="24"/>
      <c r="H3393" s="24"/>
      <c r="I3393" s="24"/>
      <c r="J3393" s="24"/>
      <c r="K3393" s="24"/>
      <c r="L3393" s="24"/>
      <c r="M3393" s="24"/>
      <c r="N3393" s="24"/>
      <c r="O3393" s="24"/>
    </row>
    <row r="3394" spans="1:15" ht="14.1" customHeight="1" thickBot="1" x14ac:dyDescent="0.25">
      <c r="A3394" s="140" t="s">
        <v>472</v>
      </c>
      <c r="B3394" s="1">
        <v>29</v>
      </c>
      <c r="C3394" s="2">
        <v>0.3258426966292135</v>
      </c>
      <c r="D3394" s="7">
        <v>29</v>
      </c>
      <c r="E3394" s="81">
        <v>0.46031746031746029</v>
      </c>
      <c r="F3394" s="24"/>
      <c r="G3394" s="24"/>
      <c r="H3394" s="24"/>
      <c r="I3394" s="24"/>
      <c r="J3394" s="24"/>
      <c r="K3394" s="24"/>
      <c r="L3394" s="24"/>
      <c r="M3394" s="24"/>
      <c r="N3394" s="24"/>
      <c r="O3394" s="24"/>
    </row>
    <row r="3395" spans="1:15" s="24" customFormat="1" ht="14.1" customHeight="1" x14ac:dyDescent="0.2">
      <c r="A3395" s="103" t="s">
        <v>187</v>
      </c>
      <c r="B3395" s="24">
        <v>5</v>
      </c>
      <c r="C3395" s="25">
        <v>5.6179775280898875E-2</v>
      </c>
      <c r="D3395" s="24">
        <v>5</v>
      </c>
      <c r="E3395" s="25">
        <v>7.9365079365079361E-2</v>
      </c>
    </row>
    <row r="3396" spans="1:15" s="24" customFormat="1" ht="14.1" customHeight="1" x14ac:dyDescent="0.2">
      <c r="A3396" s="103" t="s">
        <v>19</v>
      </c>
      <c r="B3396" s="24">
        <v>16</v>
      </c>
      <c r="C3396" s="25">
        <v>0.17977528089887643</v>
      </c>
      <c r="D3396" s="24">
        <v>16</v>
      </c>
      <c r="E3396" s="25">
        <v>0.25396825396825395</v>
      </c>
    </row>
    <row r="3397" spans="1:15" s="24" customFormat="1" ht="14.1" customHeight="1" x14ac:dyDescent="0.2">
      <c r="A3397" s="103" t="s">
        <v>8</v>
      </c>
      <c r="B3397" s="24">
        <v>0</v>
      </c>
      <c r="C3397" s="25">
        <v>0</v>
      </c>
      <c r="D3397" s="24">
        <v>0</v>
      </c>
      <c r="E3397" s="25">
        <v>0</v>
      </c>
    </row>
    <row r="3398" spans="1:15" s="24" customFormat="1" ht="14.1" customHeight="1" x14ac:dyDescent="0.2">
      <c r="A3398" s="103" t="s">
        <v>9</v>
      </c>
      <c r="B3398" s="24">
        <v>44</v>
      </c>
      <c r="C3398" s="25">
        <v>0.4943820224719101</v>
      </c>
      <c r="D3398" s="24">
        <v>18</v>
      </c>
      <c r="E3398" s="25">
        <v>0.2857142857142857</v>
      </c>
    </row>
    <row r="3399" spans="1:15" s="24" customFormat="1" ht="14.1" customHeight="1" x14ac:dyDescent="0.2">
      <c r="A3399" s="103"/>
    </row>
    <row r="3400" spans="1:15" s="24" customFormat="1" ht="14.1" customHeight="1" x14ac:dyDescent="0.2">
      <c r="A3400" s="103"/>
    </row>
    <row r="3401" spans="1:15" s="24" customFormat="1" ht="14.1" customHeight="1" x14ac:dyDescent="0.2">
      <c r="A3401" s="103" t="s">
        <v>3759</v>
      </c>
      <c r="B3401" s="24" t="s">
        <v>20</v>
      </c>
    </row>
    <row r="3402" spans="1:15" s="24" customFormat="1" ht="14.1" customHeight="1" x14ac:dyDescent="0.2">
      <c r="A3402" s="103">
        <v>5</v>
      </c>
      <c r="B3402" s="24" t="s">
        <v>2241</v>
      </c>
    </row>
    <row r="3403" spans="1:15" s="24" customFormat="1" ht="14.1" customHeight="1" x14ac:dyDescent="0.2">
      <c r="A3403" s="103">
        <v>14</v>
      </c>
      <c r="B3403" s="24" t="s">
        <v>2242</v>
      </c>
    </row>
    <row r="3404" spans="1:15" s="24" customFormat="1" ht="14.1" customHeight="1" x14ac:dyDescent="0.2">
      <c r="A3404" s="103">
        <v>15</v>
      </c>
      <c r="B3404" s="24" t="s">
        <v>2243</v>
      </c>
    </row>
    <row r="3405" spans="1:15" s="24" customFormat="1" ht="14.1" customHeight="1" x14ac:dyDescent="0.2">
      <c r="A3405" s="103">
        <v>16</v>
      </c>
      <c r="B3405" s="24" t="s">
        <v>2244</v>
      </c>
    </row>
    <row r="3406" spans="1:15" s="24" customFormat="1" ht="14.1" customHeight="1" x14ac:dyDescent="0.2">
      <c r="A3406" s="103">
        <v>20</v>
      </c>
      <c r="B3406" s="24" t="s">
        <v>2245</v>
      </c>
    </row>
    <row r="3407" spans="1:15" s="24" customFormat="1" ht="14.1" customHeight="1" x14ac:dyDescent="0.2">
      <c r="A3407" s="103">
        <v>21</v>
      </c>
      <c r="B3407" s="24" t="s">
        <v>2246</v>
      </c>
    </row>
    <row r="3408" spans="1:15" s="24" customFormat="1" ht="14.1" customHeight="1" x14ac:dyDescent="0.2">
      <c r="A3408" s="103">
        <v>30</v>
      </c>
      <c r="B3408" s="24" t="s">
        <v>2247</v>
      </c>
    </row>
    <row r="3409" spans="1:15" s="24" customFormat="1" ht="27.95" customHeight="1" x14ac:dyDescent="0.2">
      <c r="A3409" s="103">
        <v>41</v>
      </c>
      <c r="B3409" s="200" t="s">
        <v>4131</v>
      </c>
      <c r="C3409" s="201"/>
      <c r="D3409" s="201"/>
      <c r="E3409" s="201"/>
      <c r="F3409" s="201"/>
      <c r="G3409" s="201"/>
      <c r="H3409" s="201"/>
      <c r="I3409" s="201"/>
      <c r="J3409" s="202"/>
    </row>
    <row r="3410" spans="1:15" s="24" customFormat="1" ht="14.1" customHeight="1" x14ac:dyDescent="0.2">
      <c r="A3410" s="103">
        <v>44</v>
      </c>
      <c r="B3410" s="24" t="s">
        <v>2248</v>
      </c>
    </row>
    <row r="3411" spans="1:15" s="24" customFormat="1" ht="14.1" customHeight="1" x14ac:dyDescent="0.2">
      <c r="A3411" s="103">
        <v>48</v>
      </c>
      <c r="B3411" s="24" t="s">
        <v>2249</v>
      </c>
    </row>
    <row r="3412" spans="1:15" s="24" customFormat="1" ht="27.95" customHeight="1" x14ac:dyDescent="0.2">
      <c r="A3412" s="103">
        <v>52</v>
      </c>
      <c r="B3412" s="200" t="s">
        <v>2250</v>
      </c>
      <c r="C3412" s="201"/>
      <c r="D3412" s="201"/>
      <c r="E3412" s="201"/>
      <c r="F3412" s="201"/>
      <c r="G3412" s="201"/>
      <c r="H3412" s="201"/>
      <c r="I3412" s="201"/>
      <c r="J3412" s="202"/>
    </row>
    <row r="3413" spans="1:15" s="24" customFormat="1" ht="14.1" customHeight="1" x14ac:dyDescent="0.2">
      <c r="A3413" s="103">
        <v>57</v>
      </c>
      <c r="B3413" s="24" t="s">
        <v>2251</v>
      </c>
    </row>
    <row r="3414" spans="1:15" s="24" customFormat="1" ht="27.95" customHeight="1" x14ac:dyDescent="0.2">
      <c r="A3414" s="103">
        <v>68</v>
      </c>
      <c r="B3414" s="200" t="s">
        <v>2252</v>
      </c>
      <c r="C3414" s="201"/>
      <c r="D3414" s="201"/>
      <c r="E3414" s="201"/>
      <c r="F3414" s="201"/>
      <c r="G3414" s="201"/>
      <c r="H3414" s="201"/>
      <c r="I3414" s="201"/>
      <c r="J3414" s="202"/>
    </row>
    <row r="3415" spans="1:15" s="24" customFormat="1" ht="27.95" customHeight="1" x14ac:dyDescent="0.2">
      <c r="A3415" s="103">
        <v>78</v>
      </c>
      <c r="B3415" s="200" t="s">
        <v>2253</v>
      </c>
      <c r="C3415" s="201"/>
      <c r="D3415" s="201"/>
      <c r="E3415" s="201"/>
      <c r="F3415" s="201"/>
      <c r="G3415" s="201"/>
      <c r="H3415" s="201"/>
      <c r="I3415" s="201"/>
      <c r="J3415" s="202"/>
    </row>
    <row r="3416" spans="1:15" s="24" customFormat="1" ht="14.1" customHeight="1" x14ac:dyDescent="0.2">
      <c r="A3416" s="103">
        <v>96</v>
      </c>
      <c r="B3416" s="24" t="s">
        <v>2254</v>
      </c>
    </row>
    <row r="3417" spans="1:15" s="24" customFormat="1" ht="14.1" customHeight="1" x14ac:dyDescent="0.2">
      <c r="A3417" s="103">
        <v>103</v>
      </c>
      <c r="B3417" s="24" t="s">
        <v>2255</v>
      </c>
    </row>
    <row r="3418" spans="1:15" s="24" customFormat="1" ht="14.1" customHeight="1" x14ac:dyDescent="0.2">
      <c r="A3418" s="103"/>
    </row>
    <row r="3419" spans="1:15" s="24" customFormat="1" ht="14.1" customHeight="1" x14ac:dyDescent="0.2">
      <c r="A3419" s="103"/>
    </row>
    <row r="3420" spans="1:15" s="24" customFormat="1" ht="14.1" customHeight="1" x14ac:dyDescent="0.2">
      <c r="A3420" s="103" t="s">
        <v>473</v>
      </c>
    </row>
    <row r="3421" spans="1:15" s="185" customFormat="1" ht="14.1" customHeight="1" x14ac:dyDescent="0.2">
      <c r="A3421" s="125" t="s">
        <v>1190</v>
      </c>
    </row>
    <row r="3422" spans="1:15" ht="14.1" customHeight="1" x14ac:dyDescent="0.2">
      <c r="A3422" s="140" t="s">
        <v>3</v>
      </c>
      <c r="B3422" s="1">
        <v>54</v>
      </c>
      <c r="C3422" s="2">
        <v>0.6067415730337079</v>
      </c>
      <c r="D3422" s="7">
        <v>54</v>
      </c>
      <c r="E3422" s="8">
        <v>0.8571428571428571</v>
      </c>
      <c r="F3422" s="24"/>
      <c r="G3422" s="24"/>
      <c r="H3422" s="24"/>
      <c r="I3422" s="24"/>
      <c r="J3422" s="24"/>
      <c r="K3422" s="24"/>
      <c r="L3422" s="24"/>
      <c r="M3422" s="24"/>
      <c r="N3422" s="24"/>
      <c r="O3422" s="24"/>
    </row>
    <row r="3423" spans="1:15" s="24" customFormat="1" ht="14.1" customHeight="1" x14ac:dyDescent="0.2">
      <c r="A3423" s="103" t="s">
        <v>8</v>
      </c>
      <c r="B3423" s="24">
        <v>0</v>
      </c>
      <c r="C3423" s="25">
        <v>0</v>
      </c>
      <c r="D3423" s="24">
        <v>0</v>
      </c>
      <c r="E3423" s="25">
        <v>0</v>
      </c>
    </row>
    <row r="3424" spans="1:15" s="24" customFormat="1" ht="14.1" customHeight="1" x14ac:dyDescent="0.2">
      <c r="A3424" s="103" t="s">
        <v>9</v>
      </c>
      <c r="B3424" s="24">
        <v>35</v>
      </c>
      <c r="C3424" s="25">
        <v>0.39325842696629215</v>
      </c>
      <c r="D3424" s="24">
        <v>9</v>
      </c>
      <c r="E3424" s="25">
        <v>0.14285714285714285</v>
      </c>
    </row>
    <row r="3425" spans="1:10" s="24" customFormat="1" ht="14.1" customHeight="1" x14ac:dyDescent="0.2">
      <c r="A3425" s="103"/>
    </row>
    <row r="3426" spans="1:10" s="24" customFormat="1" ht="14.1" customHeight="1" x14ac:dyDescent="0.2">
      <c r="A3426" s="103"/>
    </row>
    <row r="3427" spans="1:10" s="24" customFormat="1" ht="14.1" customHeight="1" x14ac:dyDescent="0.2">
      <c r="A3427" s="103" t="s">
        <v>3759</v>
      </c>
      <c r="B3427" s="24" t="s">
        <v>20</v>
      </c>
    </row>
    <row r="3428" spans="1:10" s="24" customFormat="1" ht="36.950000000000003" customHeight="1" x14ac:dyDescent="0.2">
      <c r="A3428" s="103">
        <v>5</v>
      </c>
      <c r="B3428" s="200" t="s">
        <v>2256</v>
      </c>
      <c r="C3428" s="201"/>
      <c r="D3428" s="201"/>
      <c r="E3428" s="201"/>
      <c r="F3428" s="201"/>
      <c r="G3428" s="201"/>
      <c r="H3428" s="201"/>
      <c r="I3428" s="201"/>
      <c r="J3428" s="202"/>
    </row>
    <row r="3429" spans="1:10" s="24" customFormat="1" ht="14.1" customHeight="1" x14ac:dyDescent="0.2">
      <c r="A3429" s="103">
        <v>6</v>
      </c>
      <c r="B3429" s="24" t="s">
        <v>4132</v>
      </c>
    </row>
    <row r="3430" spans="1:10" s="24" customFormat="1" ht="14.1" customHeight="1" x14ac:dyDescent="0.2">
      <c r="A3430" s="103">
        <v>11</v>
      </c>
      <c r="B3430" s="24" t="s">
        <v>2257</v>
      </c>
    </row>
    <row r="3431" spans="1:10" s="24" customFormat="1" ht="51" customHeight="1" x14ac:dyDescent="0.2">
      <c r="A3431" s="103">
        <v>12</v>
      </c>
      <c r="B3431" s="200" t="s">
        <v>2258</v>
      </c>
      <c r="C3431" s="201"/>
      <c r="D3431" s="201"/>
      <c r="E3431" s="201"/>
      <c r="F3431" s="201"/>
      <c r="G3431" s="201"/>
      <c r="H3431" s="201"/>
      <c r="I3431" s="201"/>
      <c r="J3431" s="202"/>
    </row>
    <row r="3432" spans="1:10" s="24" customFormat="1" ht="14.1" customHeight="1" x14ac:dyDescent="0.2">
      <c r="A3432" s="103">
        <v>13</v>
      </c>
      <c r="B3432" s="24" t="s">
        <v>2259</v>
      </c>
    </row>
    <row r="3433" spans="1:10" s="24" customFormat="1" ht="36.950000000000003" customHeight="1" x14ac:dyDescent="0.2">
      <c r="A3433" s="103">
        <v>14</v>
      </c>
      <c r="B3433" s="200" t="s">
        <v>2260</v>
      </c>
      <c r="C3433" s="201"/>
      <c r="D3433" s="201"/>
      <c r="E3433" s="201"/>
      <c r="F3433" s="201"/>
      <c r="G3433" s="201"/>
      <c r="H3433" s="201"/>
      <c r="I3433" s="201"/>
      <c r="J3433" s="202"/>
    </row>
    <row r="3434" spans="1:10" s="24" customFormat="1" ht="27.95" customHeight="1" x14ac:dyDescent="0.2">
      <c r="A3434" s="103">
        <v>15</v>
      </c>
      <c r="B3434" s="200" t="s">
        <v>2261</v>
      </c>
      <c r="C3434" s="201"/>
      <c r="D3434" s="201"/>
      <c r="E3434" s="201"/>
      <c r="F3434" s="201"/>
      <c r="G3434" s="201"/>
      <c r="H3434" s="201"/>
      <c r="I3434" s="201"/>
      <c r="J3434" s="202"/>
    </row>
    <row r="3435" spans="1:10" s="24" customFormat="1" ht="51" customHeight="1" x14ac:dyDescent="0.2">
      <c r="A3435" s="103">
        <v>16</v>
      </c>
      <c r="B3435" s="200" t="s">
        <v>4133</v>
      </c>
      <c r="C3435" s="201"/>
      <c r="D3435" s="201"/>
      <c r="E3435" s="201"/>
      <c r="F3435" s="201"/>
      <c r="G3435" s="201"/>
      <c r="H3435" s="201"/>
      <c r="I3435" s="201"/>
      <c r="J3435" s="202"/>
    </row>
    <row r="3436" spans="1:10" s="24" customFormat="1" ht="14.1" customHeight="1" x14ac:dyDescent="0.2">
      <c r="A3436" s="103">
        <v>18</v>
      </c>
      <c r="B3436" s="24" t="s">
        <v>2262</v>
      </c>
    </row>
    <row r="3437" spans="1:10" s="24" customFormat="1" ht="27.95" customHeight="1" x14ac:dyDescent="0.2">
      <c r="A3437" s="103">
        <v>20</v>
      </c>
      <c r="B3437" s="200" t="s">
        <v>2263</v>
      </c>
      <c r="C3437" s="201"/>
      <c r="D3437" s="201"/>
      <c r="E3437" s="201"/>
      <c r="F3437" s="201"/>
      <c r="G3437" s="201"/>
      <c r="H3437" s="201"/>
      <c r="I3437" s="201"/>
      <c r="J3437" s="202"/>
    </row>
    <row r="3438" spans="1:10" s="24" customFormat="1" ht="36.950000000000003" customHeight="1" x14ac:dyDescent="0.2">
      <c r="A3438" s="103">
        <v>21</v>
      </c>
      <c r="B3438" s="200" t="s">
        <v>4134</v>
      </c>
      <c r="C3438" s="201"/>
      <c r="D3438" s="201"/>
      <c r="E3438" s="201"/>
      <c r="F3438" s="201"/>
      <c r="G3438" s="201"/>
      <c r="H3438" s="201"/>
      <c r="I3438" s="201"/>
      <c r="J3438" s="202"/>
    </row>
    <row r="3439" spans="1:10" s="24" customFormat="1" ht="36.950000000000003" customHeight="1" x14ac:dyDescent="0.2">
      <c r="A3439" s="103">
        <v>25</v>
      </c>
      <c r="B3439" s="200" t="s">
        <v>4135</v>
      </c>
      <c r="C3439" s="201"/>
      <c r="D3439" s="201"/>
      <c r="E3439" s="201"/>
      <c r="F3439" s="201"/>
      <c r="G3439" s="201"/>
      <c r="H3439" s="201"/>
      <c r="I3439" s="201"/>
      <c r="J3439" s="202"/>
    </row>
    <row r="3440" spans="1:10" s="24" customFormat="1" ht="14.1" customHeight="1" x14ac:dyDescent="0.2">
      <c r="A3440" s="103">
        <v>24</v>
      </c>
      <c r="B3440" s="24" t="s">
        <v>4136</v>
      </c>
    </row>
    <row r="3441" spans="1:10" s="24" customFormat="1" ht="14.1" customHeight="1" x14ac:dyDescent="0.2">
      <c r="A3441" s="103">
        <v>26</v>
      </c>
      <c r="B3441" s="24" t="s">
        <v>2264</v>
      </c>
    </row>
    <row r="3442" spans="1:10" s="24" customFormat="1" ht="14.1" customHeight="1" x14ac:dyDescent="0.2">
      <c r="A3442" s="103">
        <v>28</v>
      </c>
      <c r="B3442" s="24" t="s">
        <v>2265</v>
      </c>
    </row>
    <row r="3443" spans="1:10" s="24" customFormat="1" ht="14.1" customHeight="1" x14ac:dyDescent="0.2">
      <c r="A3443" s="103">
        <v>29</v>
      </c>
      <c r="B3443" s="24" t="s">
        <v>4137</v>
      </c>
    </row>
    <row r="3444" spans="1:10" s="24" customFormat="1" ht="51" customHeight="1" x14ac:dyDescent="0.2">
      <c r="A3444" s="103">
        <v>30</v>
      </c>
      <c r="B3444" s="200" t="s">
        <v>2266</v>
      </c>
      <c r="C3444" s="201"/>
      <c r="D3444" s="201"/>
      <c r="E3444" s="201"/>
      <c r="F3444" s="201"/>
      <c r="G3444" s="201"/>
      <c r="H3444" s="201"/>
      <c r="I3444" s="201"/>
      <c r="J3444" s="202"/>
    </row>
    <row r="3445" spans="1:10" s="24" customFormat="1" ht="14.1" customHeight="1" x14ac:dyDescent="0.2">
      <c r="A3445" s="103">
        <v>32</v>
      </c>
      <c r="B3445" s="24" t="s">
        <v>2267</v>
      </c>
    </row>
    <row r="3446" spans="1:10" s="24" customFormat="1" ht="14.1" customHeight="1" x14ac:dyDescent="0.2">
      <c r="A3446" s="103">
        <v>34</v>
      </c>
      <c r="B3446" s="24" t="s">
        <v>2888</v>
      </c>
    </row>
    <row r="3447" spans="1:10" s="24" customFormat="1" ht="27.95" customHeight="1" x14ac:dyDescent="0.2">
      <c r="A3447" s="103">
        <v>35</v>
      </c>
      <c r="B3447" s="200" t="s">
        <v>2268</v>
      </c>
      <c r="C3447" s="201"/>
      <c r="D3447" s="201"/>
      <c r="E3447" s="201"/>
      <c r="F3447" s="201"/>
      <c r="G3447" s="201"/>
      <c r="H3447" s="201"/>
      <c r="I3447" s="201"/>
      <c r="J3447" s="202"/>
    </row>
    <row r="3448" spans="1:10" s="24" customFormat="1" ht="14.1" customHeight="1" x14ac:dyDescent="0.2">
      <c r="A3448" s="103">
        <v>37</v>
      </c>
      <c r="B3448" s="24" t="s">
        <v>2269</v>
      </c>
    </row>
    <row r="3449" spans="1:10" s="24" customFormat="1" ht="14.1" customHeight="1" x14ac:dyDescent="0.2">
      <c r="A3449" s="103">
        <v>39</v>
      </c>
      <c r="B3449" s="24" t="s">
        <v>2270</v>
      </c>
    </row>
    <row r="3450" spans="1:10" s="24" customFormat="1" ht="14.1" customHeight="1" x14ac:dyDescent="0.2">
      <c r="A3450" s="103">
        <v>40</v>
      </c>
      <c r="B3450" s="24" t="s">
        <v>2271</v>
      </c>
    </row>
    <row r="3451" spans="1:10" s="24" customFormat="1" ht="14.1" customHeight="1" x14ac:dyDescent="0.2">
      <c r="A3451" s="103">
        <v>41</v>
      </c>
      <c r="B3451" s="24" t="s">
        <v>4138</v>
      </c>
    </row>
    <row r="3452" spans="1:10" s="24" customFormat="1" ht="27.95" customHeight="1" x14ac:dyDescent="0.2">
      <c r="A3452" s="103">
        <v>42</v>
      </c>
      <c r="B3452" s="200" t="s">
        <v>4139</v>
      </c>
      <c r="C3452" s="201"/>
      <c r="D3452" s="201"/>
      <c r="E3452" s="201"/>
      <c r="F3452" s="201"/>
      <c r="G3452" s="201"/>
      <c r="H3452" s="201"/>
      <c r="I3452" s="201"/>
      <c r="J3452" s="202"/>
    </row>
    <row r="3453" spans="1:10" s="24" customFormat="1" ht="14.1" customHeight="1" x14ac:dyDescent="0.2">
      <c r="A3453" s="103">
        <v>44</v>
      </c>
      <c r="B3453" s="24" t="s">
        <v>2272</v>
      </c>
    </row>
    <row r="3454" spans="1:10" s="24" customFormat="1" ht="14.1" customHeight="1" x14ac:dyDescent="0.2">
      <c r="A3454" s="103">
        <v>45</v>
      </c>
      <c r="B3454" s="24" t="s">
        <v>4140</v>
      </c>
    </row>
    <row r="3455" spans="1:10" s="24" customFormat="1" ht="14.1" customHeight="1" x14ac:dyDescent="0.2">
      <c r="A3455" s="103">
        <v>46</v>
      </c>
      <c r="B3455" s="24" t="s">
        <v>2273</v>
      </c>
    </row>
    <row r="3456" spans="1:10" s="24" customFormat="1" ht="14.1" customHeight="1" x14ac:dyDescent="0.2">
      <c r="A3456" s="103">
        <v>48</v>
      </c>
      <c r="B3456" s="24" t="s">
        <v>2716</v>
      </c>
    </row>
    <row r="3457" spans="1:10" s="24" customFormat="1" ht="27.95" customHeight="1" x14ac:dyDescent="0.2">
      <c r="A3457" s="103">
        <v>50</v>
      </c>
      <c r="B3457" s="200" t="s">
        <v>4141</v>
      </c>
      <c r="C3457" s="201"/>
      <c r="D3457" s="201"/>
      <c r="E3457" s="201"/>
      <c r="F3457" s="201"/>
      <c r="G3457" s="201"/>
      <c r="H3457" s="201"/>
      <c r="I3457" s="201"/>
      <c r="J3457" s="202"/>
    </row>
    <row r="3458" spans="1:10" s="24" customFormat="1" ht="36.950000000000003" customHeight="1" x14ac:dyDescent="0.2">
      <c r="A3458" s="103">
        <v>52</v>
      </c>
      <c r="B3458" s="200" t="s">
        <v>4142</v>
      </c>
      <c r="C3458" s="201"/>
      <c r="D3458" s="201"/>
      <c r="E3458" s="201"/>
      <c r="F3458" s="201"/>
      <c r="G3458" s="201"/>
      <c r="H3458" s="201"/>
      <c r="I3458" s="201"/>
      <c r="J3458" s="202"/>
    </row>
    <row r="3459" spans="1:10" s="24" customFormat="1" ht="27.95" customHeight="1" x14ac:dyDescent="0.2">
      <c r="A3459" s="103">
        <v>53</v>
      </c>
      <c r="B3459" s="200" t="s">
        <v>2274</v>
      </c>
      <c r="C3459" s="201"/>
      <c r="D3459" s="201"/>
      <c r="E3459" s="201"/>
      <c r="F3459" s="201"/>
      <c r="G3459" s="201"/>
      <c r="H3459" s="201"/>
      <c r="I3459" s="201"/>
      <c r="J3459" s="202"/>
    </row>
    <row r="3460" spans="1:10" s="24" customFormat="1" ht="14.1" customHeight="1" x14ac:dyDescent="0.2">
      <c r="A3460" s="103">
        <v>57</v>
      </c>
      <c r="B3460" s="24" t="s">
        <v>2275</v>
      </c>
    </row>
    <row r="3461" spans="1:10" s="24" customFormat="1" ht="27.95" customHeight="1" x14ac:dyDescent="0.2">
      <c r="A3461" s="103">
        <v>62</v>
      </c>
      <c r="B3461" s="200" t="s">
        <v>2276</v>
      </c>
      <c r="C3461" s="201"/>
      <c r="D3461" s="201"/>
      <c r="E3461" s="201"/>
      <c r="F3461" s="201"/>
      <c r="G3461" s="201"/>
      <c r="H3461" s="201"/>
      <c r="I3461" s="201"/>
      <c r="J3461" s="202"/>
    </row>
    <row r="3462" spans="1:10" s="24" customFormat="1" ht="36.950000000000003" customHeight="1" x14ac:dyDescent="0.2">
      <c r="A3462" s="103">
        <v>63</v>
      </c>
      <c r="B3462" s="200" t="s">
        <v>2277</v>
      </c>
      <c r="C3462" s="201"/>
      <c r="D3462" s="201"/>
      <c r="E3462" s="201"/>
      <c r="F3462" s="201"/>
      <c r="G3462" s="201"/>
      <c r="H3462" s="201"/>
      <c r="I3462" s="201"/>
      <c r="J3462" s="202"/>
    </row>
    <row r="3463" spans="1:10" s="24" customFormat="1" ht="51" customHeight="1" x14ac:dyDescent="0.2">
      <c r="A3463" s="103">
        <v>66</v>
      </c>
      <c r="B3463" s="200" t="s">
        <v>2278</v>
      </c>
      <c r="C3463" s="201"/>
      <c r="D3463" s="201"/>
      <c r="E3463" s="201"/>
      <c r="F3463" s="201"/>
      <c r="G3463" s="201"/>
      <c r="H3463" s="201"/>
      <c r="I3463" s="201"/>
      <c r="J3463" s="202"/>
    </row>
    <row r="3464" spans="1:10" s="24" customFormat="1" ht="14.1" customHeight="1" x14ac:dyDescent="0.2">
      <c r="A3464" s="103">
        <v>67</v>
      </c>
      <c r="B3464" s="24" t="s">
        <v>2279</v>
      </c>
    </row>
    <row r="3465" spans="1:10" s="24" customFormat="1" ht="27.95" customHeight="1" x14ac:dyDescent="0.2">
      <c r="A3465" s="103">
        <v>68</v>
      </c>
      <c r="B3465" s="200" t="s">
        <v>2280</v>
      </c>
      <c r="C3465" s="201"/>
      <c r="D3465" s="201"/>
      <c r="E3465" s="201"/>
      <c r="F3465" s="201"/>
      <c r="G3465" s="201"/>
      <c r="H3465" s="201"/>
      <c r="I3465" s="201"/>
      <c r="J3465" s="202"/>
    </row>
    <row r="3466" spans="1:10" s="24" customFormat="1" ht="27.95" customHeight="1" x14ac:dyDescent="0.2">
      <c r="A3466" s="103">
        <v>69</v>
      </c>
      <c r="B3466" s="200" t="s">
        <v>2281</v>
      </c>
      <c r="C3466" s="201"/>
      <c r="D3466" s="201"/>
      <c r="E3466" s="201"/>
      <c r="F3466" s="201"/>
      <c r="G3466" s="201"/>
      <c r="H3466" s="201"/>
      <c r="I3466" s="201"/>
      <c r="J3466" s="202"/>
    </row>
    <row r="3467" spans="1:10" s="24" customFormat="1" ht="36.950000000000003" customHeight="1" x14ac:dyDescent="0.2">
      <c r="A3467" s="103">
        <v>72</v>
      </c>
      <c r="B3467" s="200" t="s">
        <v>4143</v>
      </c>
      <c r="C3467" s="201"/>
      <c r="D3467" s="201"/>
      <c r="E3467" s="201"/>
      <c r="F3467" s="201"/>
      <c r="G3467" s="201"/>
      <c r="H3467" s="201"/>
      <c r="I3467" s="201"/>
      <c r="J3467" s="202"/>
    </row>
    <row r="3468" spans="1:10" s="24" customFormat="1" ht="14.1" customHeight="1" x14ac:dyDescent="0.2">
      <c r="A3468" s="103">
        <v>76</v>
      </c>
      <c r="B3468" s="24" t="s">
        <v>2282</v>
      </c>
    </row>
    <row r="3469" spans="1:10" s="24" customFormat="1" ht="51" customHeight="1" x14ac:dyDescent="0.2">
      <c r="A3469" s="103">
        <v>78</v>
      </c>
      <c r="B3469" s="200" t="s">
        <v>4144</v>
      </c>
      <c r="C3469" s="201"/>
      <c r="D3469" s="201"/>
      <c r="E3469" s="201"/>
      <c r="F3469" s="201"/>
      <c r="G3469" s="201"/>
      <c r="H3469" s="201"/>
      <c r="I3469" s="201"/>
      <c r="J3469" s="202"/>
    </row>
    <row r="3470" spans="1:10" s="24" customFormat="1" ht="14.1" customHeight="1" x14ac:dyDescent="0.2">
      <c r="A3470" s="103">
        <v>79</v>
      </c>
      <c r="B3470" s="24" t="s">
        <v>2283</v>
      </c>
    </row>
    <row r="3471" spans="1:10" s="24" customFormat="1" ht="14.1" customHeight="1" x14ac:dyDescent="0.2">
      <c r="A3471" s="103">
        <v>88</v>
      </c>
      <c r="B3471" s="24" t="s">
        <v>2284</v>
      </c>
    </row>
    <row r="3472" spans="1:10" s="24" customFormat="1" ht="27.95" customHeight="1" x14ac:dyDescent="0.2">
      <c r="A3472" s="103">
        <v>90</v>
      </c>
      <c r="B3472" s="200" t="s">
        <v>4145</v>
      </c>
      <c r="C3472" s="201"/>
      <c r="D3472" s="201"/>
      <c r="E3472" s="201"/>
      <c r="F3472" s="201"/>
      <c r="G3472" s="201"/>
      <c r="H3472" s="201"/>
      <c r="I3472" s="201"/>
      <c r="J3472" s="202"/>
    </row>
    <row r="3473" spans="1:15" s="24" customFormat="1" ht="14.1" customHeight="1" x14ac:dyDescent="0.2">
      <c r="A3473" s="103">
        <v>92</v>
      </c>
      <c r="B3473" s="24" t="s">
        <v>2285</v>
      </c>
    </row>
    <row r="3474" spans="1:15" s="24" customFormat="1" ht="27.95" customHeight="1" x14ac:dyDescent="0.2">
      <c r="A3474" s="103">
        <v>94</v>
      </c>
      <c r="B3474" s="200" t="s">
        <v>4146</v>
      </c>
      <c r="C3474" s="201"/>
      <c r="D3474" s="201"/>
      <c r="E3474" s="201"/>
      <c r="F3474" s="201"/>
      <c r="G3474" s="201"/>
      <c r="H3474" s="201"/>
      <c r="I3474" s="201"/>
      <c r="J3474" s="202"/>
    </row>
    <row r="3475" spans="1:15" s="24" customFormat="1" ht="27.95" customHeight="1" x14ac:dyDescent="0.2">
      <c r="A3475" s="103">
        <v>96</v>
      </c>
      <c r="B3475" s="200" t="s">
        <v>3635</v>
      </c>
      <c r="C3475" s="201"/>
      <c r="D3475" s="201"/>
      <c r="E3475" s="201"/>
      <c r="F3475" s="201"/>
      <c r="G3475" s="201"/>
      <c r="H3475" s="201"/>
      <c r="I3475" s="201"/>
      <c r="J3475" s="202"/>
    </row>
    <row r="3476" spans="1:15" s="24" customFormat="1" ht="27.95" customHeight="1" x14ac:dyDescent="0.2">
      <c r="A3476" s="103">
        <v>97</v>
      </c>
      <c r="B3476" s="200" t="s">
        <v>2286</v>
      </c>
      <c r="C3476" s="201"/>
      <c r="D3476" s="201"/>
      <c r="E3476" s="201"/>
      <c r="F3476" s="201"/>
      <c r="G3476" s="201"/>
      <c r="H3476" s="201"/>
      <c r="I3476" s="201"/>
      <c r="J3476" s="202"/>
    </row>
    <row r="3477" spans="1:15" s="24" customFormat="1" ht="14.1" customHeight="1" x14ac:dyDescent="0.2">
      <c r="A3477" s="103">
        <v>100</v>
      </c>
      <c r="B3477" s="24" t="s">
        <v>2287</v>
      </c>
    </row>
    <row r="3478" spans="1:15" s="24" customFormat="1" ht="14.1" customHeight="1" x14ac:dyDescent="0.2">
      <c r="A3478" s="103">
        <v>101</v>
      </c>
      <c r="B3478" s="24" t="s">
        <v>4147</v>
      </c>
    </row>
    <row r="3479" spans="1:15" s="24" customFormat="1" ht="14.1" customHeight="1" x14ac:dyDescent="0.2">
      <c r="A3479" s="103">
        <v>103</v>
      </c>
      <c r="B3479" s="24" t="s">
        <v>2288</v>
      </c>
    </row>
    <row r="3480" spans="1:15" s="24" customFormat="1" ht="14.1" customHeight="1" x14ac:dyDescent="0.2">
      <c r="A3480" s="103">
        <v>105</v>
      </c>
      <c r="B3480" s="24" t="s">
        <v>2289</v>
      </c>
    </row>
    <row r="3481" spans="1:15" s="24" customFormat="1" ht="14.1" customHeight="1" x14ac:dyDescent="0.2">
      <c r="A3481" s="103">
        <v>107</v>
      </c>
      <c r="B3481" s="24" t="s">
        <v>2290</v>
      </c>
    </row>
    <row r="3482" spans="1:15" s="24" customFormat="1" ht="14.1" customHeight="1" x14ac:dyDescent="0.2">
      <c r="A3482" s="103"/>
    </row>
    <row r="3483" spans="1:15" s="24" customFormat="1" ht="14.1" customHeight="1" x14ac:dyDescent="0.2">
      <c r="A3483" s="103"/>
    </row>
    <row r="3484" spans="1:15" s="24" customFormat="1" ht="14.1" customHeight="1" x14ac:dyDescent="0.2">
      <c r="A3484" s="103" t="s">
        <v>474</v>
      </c>
    </row>
    <row r="3485" spans="1:15" s="185" customFormat="1" ht="14.1" customHeight="1" thickBot="1" x14ac:dyDescent="0.25">
      <c r="A3485" s="125" t="s">
        <v>475</v>
      </c>
      <c r="E3485" s="186"/>
    </row>
    <row r="3486" spans="1:15" ht="14.1" customHeight="1" x14ac:dyDescent="0.2">
      <c r="A3486" s="140" t="s">
        <v>3</v>
      </c>
      <c r="B3486" s="1" t="s">
        <v>4</v>
      </c>
      <c r="C3486" s="1" t="s">
        <v>5</v>
      </c>
      <c r="D3486" s="7" t="s">
        <v>3590</v>
      </c>
      <c r="E3486" s="79" t="s">
        <v>5</v>
      </c>
      <c r="F3486" s="24"/>
      <c r="G3486" s="24"/>
      <c r="H3486" s="24"/>
      <c r="I3486" s="24"/>
      <c r="J3486" s="24"/>
      <c r="K3486" s="24"/>
      <c r="L3486" s="24"/>
      <c r="M3486" s="24"/>
      <c r="N3486" s="24"/>
      <c r="O3486" s="24"/>
    </row>
    <row r="3487" spans="1:15" ht="14.1" customHeight="1" x14ac:dyDescent="0.2">
      <c r="A3487" s="140" t="s">
        <v>28</v>
      </c>
      <c r="B3487" s="1">
        <v>55</v>
      </c>
      <c r="C3487" s="2">
        <v>0.6179775280898876</v>
      </c>
      <c r="D3487" s="7">
        <v>55</v>
      </c>
      <c r="E3487" s="80">
        <v>0.87301587301587302</v>
      </c>
      <c r="F3487" s="24"/>
      <c r="G3487" s="24"/>
      <c r="H3487" s="24"/>
      <c r="I3487" s="24"/>
      <c r="J3487" s="24"/>
      <c r="K3487" s="24"/>
      <c r="L3487" s="24"/>
      <c r="M3487" s="24"/>
      <c r="N3487" s="24"/>
      <c r="O3487" s="24"/>
    </row>
    <row r="3488" spans="1:15" ht="14.1" customHeight="1" thickBot="1" x14ac:dyDescent="0.25">
      <c r="A3488" s="140" t="s">
        <v>29</v>
      </c>
      <c r="B3488" s="1">
        <v>2</v>
      </c>
      <c r="C3488" s="2">
        <v>2.2471910112359553E-2</v>
      </c>
      <c r="D3488" s="7">
        <v>2</v>
      </c>
      <c r="E3488" s="81">
        <v>3.1746031746031744E-2</v>
      </c>
      <c r="F3488" s="24"/>
      <c r="G3488" s="24"/>
      <c r="H3488" s="24"/>
      <c r="I3488" s="24"/>
      <c r="J3488" s="24"/>
      <c r="K3488" s="24"/>
      <c r="L3488" s="24"/>
      <c r="M3488" s="24"/>
      <c r="N3488" s="24"/>
      <c r="O3488" s="24"/>
    </row>
    <row r="3489" spans="1:15" s="24" customFormat="1" ht="14.1" customHeight="1" x14ac:dyDescent="0.2">
      <c r="A3489" s="103" t="s">
        <v>8</v>
      </c>
      <c r="B3489" s="24">
        <v>0</v>
      </c>
      <c r="C3489" s="25">
        <v>0</v>
      </c>
      <c r="D3489" s="24">
        <v>0</v>
      </c>
      <c r="E3489" s="25">
        <v>0</v>
      </c>
    </row>
    <row r="3490" spans="1:15" s="24" customFormat="1" ht="14.1" customHeight="1" x14ac:dyDescent="0.2">
      <c r="A3490" s="103" t="s">
        <v>9</v>
      </c>
      <c r="B3490" s="24">
        <v>32</v>
      </c>
      <c r="C3490" s="25">
        <v>0.35955056179775285</v>
      </c>
      <c r="D3490" s="24">
        <v>6</v>
      </c>
      <c r="E3490" s="25">
        <v>9.5238095238095233E-2</v>
      </c>
    </row>
    <row r="3491" spans="1:15" s="24" customFormat="1" ht="14.1" customHeight="1" x14ac:dyDescent="0.2">
      <c r="A3491" s="103"/>
    </row>
    <row r="3492" spans="1:15" s="24" customFormat="1" ht="14.1" customHeight="1" x14ac:dyDescent="0.2">
      <c r="A3492" s="103"/>
    </row>
    <row r="3493" spans="1:15" s="24" customFormat="1" ht="14.1" customHeight="1" x14ac:dyDescent="0.2">
      <c r="A3493" s="103" t="s">
        <v>476</v>
      </c>
    </row>
    <row r="3494" spans="1:15" s="185" customFormat="1" ht="14.1" customHeight="1" thickBot="1" x14ac:dyDescent="0.25">
      <c r="A3494" s="125" t="s">
        <v>477</v>
      </c>
    </row>
    <row r="3495" spans="1:15" ht="14.1" customHeight="1" x14ac:dyDescent="0.2">
      <c r="A3495" s="140" t="s">
        <v>3</v>
      </c>
      <c r="B3495" s="1" t="s">
        <v>4</v>
      </c>
      <c r="C3495" s="1" t="s">
        <v>5</v>
      </c>
      <c r="D3495" s="7" t="s">
        <v>3590</v>
      </c>
      <c r="E3495" s="79" t="s">
        <v>5</v>
      </c>
      <c r="F3495" s="24"/>
      <c r="G3495" s="24"/>
      <c r="H3495" s="24"/>
      <c r="I3495" s="24"/>
      <c r="J3495" s="24"/>
      <c r="K3495" s="24"/>
      <c r="L3495" s="24"/>
      <c r="M3495" s="24"/>
      <c r="N3495" s="24"/>
      <c r="O3495" s="24"/>
    </row>
    <row r="3496" spans="1:15" ht="14.1" customHeight="1" x14ac:dyDescent="0.2">
      <c r="A3496" s="140" t="s">
        <v>478</v>
      </c>
      <c r="B3496" s="1">
        <v>0</v>
      </c>
      <c r="C3496" s="2">
        <v>0</v>
      </c>
      <c r="D3496" s="7">
        <v>0</v>
      </c>
      <c r="E3496" s="80">
        <v>0</v>
      </c>
      <c r="F3496" s="24"/>
      <c r="G3496" s="24"/>
      <c r="H3496" s="24"/>
      <c r="I3496" s="24"/>
      <c r="J3496" s="24"/>
      <c r="K3496" s="24"/>
      <c r="L3496" s="24"/>
      <c r="M3496" s="24"/>
      <c r="N3496" s="24"/>
      <c r="O3496" s="24"/>
    </row>
    <row r="3497" spans="1:15" ht="14.1" customHeight="1" x14ac:dyDescent="0.2">
      <c r="A3497" s="140" t="s">
        <v>137</v>
      </c>
      <c r="B3497" s="1">
        <v>0</v>
      </c>
      <c r="C3497" s="2">
        <v>0</v>
      </c>
      <c r="D3497" s="7">
        <v>0</v>
      </c>
      <c r="E3497" s="80">
        <v>0</v>
      </c>
      <c r="F3497" s="24"/>
      <c r="G3497" s="24"/>
      <c r="H3497" s="24"/>
      <c r="I3497" s="24"/>
      <c r="J3497" s="24"/>
      <c r="K3497" s="24"/>
      <c r="L3497" s="24"/>
      <c r="M3497" s="24"/>
      <c r="N3497" s="24"/>
      <c r="O3497" s="24"/>
    </row>
    <row r="3498" spans="1:15" ht="14.1" customHeight="1" x14ac:dyDescent="0.2">
      <c r="A3498" s="140" t="s">
        <v>138</v>
      </c>
      <c r="B3498" s="1">
        <v>7</v>
      </c>
      <c r="C3498" s="2">
        <v>7.8651685393258425E-2</v>
      </c>
      <c r="D3498" s="7">
        <v>7</v>
      </c>
      <c r="E3498" s="80">
        <v>0.1111111111111111</v>
      </c>
      <c r="F3498" s="24"/>
      <c r="G3498" s="24"/>
      <c r="H3498" s="24"/>
      <c r="I3498" s="24"/>
      <c r="J3498" s="24"/>
      <c r="K3498" s="24"/>
      <c r="L3498" s="24"/>
      <c r="M3498" s="24"/>
      <c r="N3498" s="24"/>
      <c r="O3498" s="24"/>
    </row>
    <row r="3499" spans="1:15" ht="14.1" customHeight="1" x14ac:dyDescent="0.2">
      <c r="A3499" s="140" t="s">
        <v>139</v>
      </c>
      <c r="B3499" s="1">
        <v>16</v>
      </c>
      <c r="C3499" s="2">
        <v>0.17977528089887643</v>
      </c>
      <c r="D3499" s="7">
        <v>16</v>
      </c>
      <c r="E3499" s="80">
        <v>0.25396825396825395</v>
      </c>
      <c r="F3499" s="24"/>
      <c r="G3499" s="24"/>
      <c r="H3499" s="24"/>
      <c r="I3499" s="24"/>
      <c r="J3499" s="24"/>
      <c r="K3499" s="24"/>
      <c r="L3499" s="24"/>
      <c r="M3499" s="24"/>
      <c r="N3499" s="24"/>
      <c r="O3499" s="24"/>
    </row>
    <row r="3500" spans="1:15" ht="14.1" customHeight="1" x14ac:dyDescent="0.2">
      <c r="A3500" s="140" t="s">
        <v>140</v>
      </c>
      <c r="B3500" s="1">
        <v>17</v>
      </c>
      <c r="C3500" s="2">
        <v>0.19101123595505615</v>
      </c>
      <c r="D3500" s="7">
        <v>17</v>
      </c>
      <c r="E3500" s="80">
        <v>0.26984126984126983</v>
      </c>
      <c r="F3500" s="24"/>
      <c r="G3500" s="24"/>
      <c r="H3500" s="24"/>
      <c r="I3500" s="24"/>
      <c r="J3500" s="24"/>
      <c r="K3500" s="24"/>
      <c r="L3500" s="24"/>
      <c r="M3500" s="24"/>
      <c r="N3500" s="24"/>
      <c r="O3500" s="24"/>
    </row>
    <row r="3501" spans="1:15" ht="14.1" customHeight="1" thickBot="1" x14ac:dyDescent="0.25">
      <c r="A3501" s="140" t="s">
        <v>479</v>
      </c>
      <c r="B3501" s="1">
        <v>15</v>
      </c>
      <c r="C3501" s="2">
        <v>0.16853932584269665</v>
      </c>
      <c r="D3501" s="7">
        <v>15</v>
      </c>
      <c r="E3501" s="81">
        <v>0.23809523809523805</v>
      </c>
      <c r="F3501" s="24"/>
      <c r="G3501" s="24"/>
      <c r="H3501" s="24"/>
      <c r="I3501" s="24"/>
      <c r="J3501" s="24"/>
      <c r="K3501" s="24"/>
      <c r="L3501" s="24"/>
      <c r="M3501" s="24"/>
      <c r="N3501" s="24"/>
      <c r="O3501" s="24"/>
    </row>
    <row r="3502" spans="1:15" s="24" customFormat="1" ht="14.1" customHeight="1" x14ac:dyDescent="0.2">
      <c r="A3502" s="103" t="s">
        <v>8</v>
      </c>
      <c r="B3502" s="24">
        <v>0</v>
      </c>
      <c r="C3502" s="25">
        <v>0</v>
      </c>
      <c r="D3502" s="24">
        <v>0</v>
      </c>
      <c r="E3502" s="25">
        <v>0</v>
      </c>
    </row>
    <row r="3503" spans="1:15" s="24" customFormat="1" ht="14.1" customHeight="1" x14ac:dyDescent="0.2">
      <c r="A3503" s="103" t="s">
        <v>9</v>
      </c>
      <c r="B3503" s="24">
        <v>34</v>
      </c>
      <c r="C3503" s="25">
        <v>0.38202247191011229</v>
      </c>
      <c r="D3503" s="24">
        <v>8</v>
      </c>
      <c r="E3503" s="25">
        <v>0.12698412698412698</v>
      </c>
    </row>
    <row r="3504" spans="1:15" s="24" customFormat="1" ht="14.1" customHeight="1" x14ac:dyDescent="0.2">
      <c r="A3504" s="103"/>
    </row>
    <row r="3505" spans="1:15" s="24" customFormat="1" ht="14.1" customHeight="1" x14ac:dyDescent="0.2">
      <c r="A3505" s="103"/>
    </row>
    <row r="3506" spans="1:15" s="24" customFormat="1" ht="14.1" customHeight="1" x14ac:dyDescent="0.2">
      <c r="A3506" s="103" t="s">
        <v>480</v>
      </c>
    </row>
    <row r="3507" spans="1:15" s="185" customFormat="1" ht="14.1" customHeight="1" thickBot="1" x14ac:dyDescent="0.25">
      <c r="A3507" s="125" t="s">
        <v>481</v>
      </c>
      <c r="E3507" s="186"/>
    </row>
    <row r="3508" spans="1:15" ht="14.1" customHeight="1" x14ac:dyDescent="0.2">
      <c r="A3508" s="140" t="s">
        <v>3</v>
      </c>
      <c r="B3508" s="1" t="s">
        <v>4</v>
      </c>
      <c r="C3508" s="1" t="s">
        <v>5</v>
      </c>
      <c r="D3508" s="7" t="s">
        <v>3590</v>
      </c>
      <c r="E3508" s="79" t="s">
        <v>5</v>
      </c>
      <c r="F3508" s="24"/>
      <c r="G3508" s="24"/>
      <c r="H3508" s="24"/>
      <c r="I3508" s="24"/>
      <c r="J3508" s="24"/>
      <c r="K3508" s="24"/>
      <c r="L3508" s="24"/>
      <c r="M3508" s="24"/>
      <c r="N3508" s="24"/>
      <c r="O3508" s="24"/>
    </row>
    <row r="3509" spans="1:15" ht="14.1" customHeight="1" x14ac:dyDescent="0.2">
      <c r="A3509" s="140" t="s">
        <v>23</v>
      </c>
      <c r="B3509" s="1">
        <v>53</v>
      </c>
      <c r="C3509" s="2">
        <v>0.5955056179775281</v>
      </c>
      <c r="D3509" s="7">
        <v>53</v>
      </c>
      <c r="E3509" s="80">
        <v>0.84126984126984128</v>
      </c>
      <c r="F3509" s="24"/>
      <c r="G3509" s="24"/>
      <c r="H3509" s="24"/>
      <c r="I3509" s="24"/>
      <c r="J3509" s="24"/>
      <c r="K3509" s="24"/>
      <c r="L3509" s="24"/>
      <c r="M3509" s="24"/>
      <c r="N3509" s="24"/>
      <c r="O3509" s="24"/>
    </row>
    <row r="3510" spans="1:15" ht="14.1" customHeight="1" thickBot="1" x14ac:dyDescent="0.25">
      <c r="A3510" s="140" t="s">
        <v>24</v>
      </c>
      <c r="B3510" s="1">
        <v>4</v>
      </c>
      <c r="C3510" s="2">
        <v>4.4943820224719107E-2</v>
      </c>
      <c r="D3510" s="7">
        <v>4</v>
      </c>
      <c r="E3510" s="81">
        <v>6.3492063492063489E-2</v>
      </c>
      <c r="F3510" s="24"/>
      <c r="G3510" s="24"/>
      <c r="H3510" s="24"/>
      <c r="I3510" s="24"/>
      <c r="J3510" s="24"/>
      <c r="K3510" s="24"/>
      <c r="L3510" s="24"/>
      <c r="M3510" s="24"/>
      <c r="N3510" s="24"/>
      <c r="O3510" s="24"/>
    </row>
    <row r="3511" spans="1:15" s="24" customFormat="1" ht="14.1" customHeight="1" x14ac:dyDescent="0.2">
      <c r="A3511" s="103" t="s">
        <v>25</v>
      </c>
      <c r="B3511" s="24">
        <v>0</v>
      </c>
      <c r="C3511" s="25">
        <v>0</v>
      </c>
      <c r="D3511" s="24">
        <v>0</v>
      </c>
      <c r="E3511" s="25">
        <v>0</v>
      </c>
    </row>
    <row r="3512" spans="1:15" s="24" customFormat="1" ht="14.1" customHeight="1" x14ac:dyDescent="0.2">
      <c r="A3512" s="103" t="s">
        <v>19</v>
      </c>
      <c r="B3512" s="24">
        <v>10</v>
      </c>
      <c r="C3512" s="25">
        <v>0.11235955056179775</v>
      </c>
      <c r="D3512" s="24">
        <v>10</v>
      </c>
      <c r="E3512" s="25">
        <v>0.15873015873015872</v>
      </c>
    </row>
    <row r="3513" spans="1:15" s="24" customFormat="1" ht="14.1" customHeight="1" x14ac:dyDescent="0.2">
      <c r="A3513" s="103" t="s">
        <v>8</v>
      </c>
      <c r="B3513" s="24">
        <v>0</v>
      </c>
      <c r="C3513" s="25">
        <v>0</v>
      </c>
      <c r="D3513" s="24">
        <v>0</v>
      </c>
      <c r="E3513" s="25">
        <v>0</v>
      </c>
    </row>
    <row r="3514" spans="1:15" s="24" customFormat="1" ht="14.1" customHeight="1" x14ac:dyDescent="0.2">
      <c r="A3514" s="103" t="s">
        <v>9</v>
      </c>
      <c r="B3514" s="24">
        <v>32</v>
      </c>
      <c r="C3514" s="25">
        <v>0.35955056179775285</v>
      </c>
      <c r="D3514" s="24">
        <v>6</v>
      </c>
      <c r="E3514" s="25">
        <v>9.5238095238095233E-2</v>
      </c>
    </row>
    <row r="3515" spans="1:15" s="24" customFormat="1" ht="14.1" customHeight="1" x14ac:dyDescent="0.2">
      <c r="A3515" s="103"/>
    </row>
    <row r="3516" spans="1:15" s="24" customFormat="1" ht="14.1" customHeight="1" x14ac:dyDescent="0.2">
      <c r="A3516" s="103"/>
    </row>
    <row r="3517" spans="1:15" s="24" customFormat="1" ht="14.1" customHeight="1" x14ac:dyDescent="0.2">
      <c r="A3517" s="103" t="s">
        <v>3759</v>
      </c>
      <c r="B3517" s="24" t="s">
        <v>20</v>
      </c>
    </row>
    <row r="3518" spans="1:15" s="24" customFormat="1" ht="14.1" customHeight="1" x14ac:dyDescent="0.2">
      <c r="A3518" s="103">
        <v>5</v>
      </c>
      <c r="B3518" s="24" t="s">
        <v>2291</v>
      </c>
    </row>
    <row r="3519" spans="1:15" s="24" customFormat="1" ht="14.1" customHeight="1" x14ac:dyDescent="0.2">
      <c r="A3519" s="103">
        <v>16</v>
      </c>
      <c r="B3519" s="24" t="s">
        <v>2292</v>
      </c>
    </row>
    <row r="3520" spans="1:15" s="24" customFormat="1" ht="27.95" customHeight="1" x14ac:dyDescent="0.2">
      <c r="A3520" s="103">
        <v>21</v>
      </c>
      <c r="B3520" s="200" t="s">
        <v>2293</v>
      </c>
      <c r="C3520" s="201"/>
      <c r="D3520" s="201"/>
      <c r="E3520" s="201"/>
      <c r="F3520" s="201"/>
      <c r="G3520" s="201"/>
      <c r="H3520" s="201"/>
      <c r="I3520" s="201"/>
      <c r="J3520" s="202"/>
    </row>
    <row r="3521" spans="1:15" s="24" customFormat="1" ht="27.95" customHeight="1" x14ac:dyDescent="0.2">
      <c r="A3521" s="103">
        <v>36</v>
      </c>
      <c r="B3521" s="200" t="s">
        <v>2294</v>
      </c>
      <c r="C3521" s="201"/>
      <c r="D3521" s="201"/>
      <c r="E3521" s="201"/>
      <c r="F3521" s="201"/>
      <c r="G3521" s="201"/>
      <c r="H3521" s="201"/>
      <c r="I3521" s="201"/>
      <c r="J3521" s="202"/>
    </row>
    <row r="3522" spans="1:15" s="24" customFormat="1" ht="36.950000000000003" customHeight="1" x14ac:dyDescent="0.2">
      <c r="A3522" s="103">
        <v>41</v>
      </c>
      <c r="B3522" s="200" t="s">
        <v>4148</v>
      </c>
      <c r="C3522" s="201"/>
      <c r="D3522" s="201"/>
      <c r="E3522" s="201"/>
      <c r="F3522" s="201"/>
      <c r="G3522" s="201"/>
      <c r="H3522" s="201"/>
      <c r="I3522" s="201"/>
      <c r="J3522" s="202"/>
    </row>
    <row r="3523" spans="1:15" s="24" customFormat="1" ht="14.1" customHeight="1" x14ac:dyDescent="0.2">
      <c r="A3523" s="103">
        <v>46</v>
      </c>
      <c r="B3523" s="24" t="s">
        <v>2295</v>
      </c>
    </row>
    <row r="3524" spans="1:15" s="24" customFormat="1" ht="14.1" customHeight="1" x14ac:dyDescent="0.2">
      <c r="A3524" s="103">
        <v>52</v>
      </c>
      <c r="B3524" s="24" t="s">
        <v>4149</v>
      </c>
    </row>
    <row r="3525" spans="1:15" s="24" customFormat="1" ht="27.95" customHeight="1" x14ac:dyDescent="0.2">
      <c r="A3525" s="103">
        <v>68</v>
      </c>
      <c r="B3525" s="200" t="s">
        <v>2296</v>
      </c>
      <c r="C3525" s="201"/>
      <c r="D3525" s="201"/>
      <c r="E3525" s="201"/>
      <c r="F3525" s="201"/>
      <c r="G3525" s="201"/>
      <c r="H3525" s="201"/>
      <c r="I3525" s="201"/>
      <c r="J3525" s="202"/>
    </row>
    <row r="3526" spans="1:15" s="24" customFormat="1" ht="14.1" customHeight="1" x14ac:dyDescent="0.2">
      <c r="A3526" s="103">
        <v>78</v>
      </c>
      <c r="B3526" s="24" t="s">
        <v>2297</v>
      </c>
    </row>
    <row r="3527" spans="1:15" s="24" customFormat="1" ht="27.95" customHeight="1" x14ac:dyDescent="0.2">
      <c r="A3527" s="103">
        <v>97</v>
      </c>
      <c r="B3527" s="200" t="s">
        <v>2298</v>
      </c>
      <c r="C3527" s="201"/>
      <c r="D3527" s="201"/>
      <c r="E3527" s="201"/>
      <c r="F3527" s="201"/>
      <c r="G3527" s="201"/>
      <c r="H3527" s="201"/>
      <c r="I3527" s="201"/>
      <c r="J3527" s="202"/>
    </row>
    <row r="3528" spans="1:15" s="24" customFormat="1" ht="14.1" customHeight="1" x14ac:dyDescent="0.2">
      <c r="A3528" s="103"/>
    </row>
    <row r="3529" spans="1:15" s="24" customFormat="1" ht="14.1" customHeight="1" x14ac:dyDescent="0.2">
      <c r="A3529" s="103"/>
    </row>
    <row r="3530" spans="1:15" s="24" customFormat="1" ht="14.1" customHeight="1" x14ac:dyDescent="0.2">
      <c r="A3530" s="103" t="s">
        <v>482</v>
      </c>
    </row>
    <row r="3531" spans="1:15" s="185" customFormat="1" ht="14.1" customHeight="1" thickBot="1" x14ac:dyDescent="0.25">
      <c r="A3531" s="125" t="s">
        <v>483</v>
      </c>
      <c r="E3531" s="186"/>
    </row>
    <row r="3532" spans="1:15" ht="14.1" customHeight="1" x14ac:dyDescent="0.2">
      <c r="A3532" s="140" t="s">
        <v>3</v>
      </c>
      <c r="B3532" s="1" t="s">
        <v>4</v>
      </c>
      <c r="C3532" s="1" t="s">
        <v>5</v>
      </c>
      <c r="D3532" s="7" t="s">
        <v>3590</v>
      </c>
      <c r="E3532" s="79" t="s">
        <v>5</v>
      </c>
      <c r="F3532" s="37"/>
      <c r="G3532" s="24"/>
      <c r="H3532" s="24"/>
      <c r="I3532" s="24"/>
      <c r="J3532" s="24"/>
      <c r="K3532" s="24"/>
      <c r="L3532" s="24"/>
      <c r="M3532" s="24"/>
      <c r="N3532" s="24"/>
      <c r="O3532" s="24"/>
    </row>
    <row r="3533" spans="1:15" ht="14.1" customHeight="1" x14ac:dyDescent="0.2">
      <c r="A3533" s="140" t="s">
        <v>28</v>
      </c>
      <c r="B3533" s="1">
        <v>23</v>
      </c>
      <c r="C3533" s="2">
        <v>0.25842696629213485</v>
      </c>
      <c r="D3533" s="7">
        <v>23</v>
      </c>
      <c r="E3533" s="80">
        <v>0.36507936507936506</v>
      </c>
      <c r="F3533" s="37"/>
      <c r="G3533" s="24"/>
      <c r="H3533" s="24"/>
      <c r="I3533" s="24"/>
      <c r="J3533" s="24"/>
      <c r="K3533" s="24"/>
      <c r="L3533" s="24"/>
      <c r="M3533" s="24"/>
      <c r="N3533" s="24"/>
      <c r="O3533" s="24"/>
    </row>
    <row r="3534" spans="1:15" ht="14.1" customHeight="1" thickBot="1" x14ac:dyDescent="0.25">
      <c r="A3534" s="140" t="s">
        <v>29</v>
      </c>
      <c r="B3534" s="1">
        <v>34</v>
      </c>
      <c r="C3534" s="2">
        <v>0.38202247191011229</v>
      </c>
      <c r="D3534" s="7">
        <v>34</v>
      </c>
      <c r="E3534" s="81">
        <v>0.53968253968253965</v>
      </c>
      <c r="F3534" s="37"/>
      <c r="G3534" s="24"/>
      <c r="H3534" s="24"/>
      <c r="I3534" s="24"/>
      <c r="J3534" s="24"/>
      <c r="K3534" s="24"/>
      <c r="L3534" s="24"/>
      <c r="M3534" s="24"/>
      <c r="N3534" s="24"/>
      <c r="O3534" s="24"/>
    </row>
    <row r="3535" spans="1:15" s="24" customFormat="1" ht="14.1" customHeight="1" x14ac:dyDescent="0.2">
      <c r="A3535" s="103" t="s">
        <v>8</v>
      </c>
      <c r="B3535" s="24">
        <v>0</v>
      </c>
      <c r="C3535" s="25">
        <v>0</v>
      </c>
      <c r="D3535" s="24">
        <v>0</v>
      </c>
      <c r="E3535" s="25">
        <v>0</v>
      </c>
    </row>
    <row r="3536" spans="1:15" s="24" customFormat="1" ht="14.1" customHeight="1" x14ac:dyDescent="0.2">
      <c r="A3536" s="103" t="s">
        <v>9</v>
      </c>
      <c r="B3536" s="24">
        <v>32</v>
      </c>
      <c r="C3536" s="25">
        <v>0.35955056179775285</v>
      </c>
      <c r="D3536" s="24">
        <v>6</v>
      </c>
      <c r="E3536" s="25">
        <v>9.5238095238095233E-2</v>
      </c>
    </row>
    <row r="3537" spans="1:15" s="24" customFormat="1" ht="14.1" customHeight="1" x14ac:dyDescent="0.2">
      <c r="A3537" s="103"/>
    </row>
    <row r="3538" spans="1:15" s="24" customFormat="1" ht="14.1" customHeight="1" x14ac:dyDescent="0.2">
      <c r="A3538" s="103"/>
    </row>
    <row r="3539" spans="1:15" s="24" customFormat="1" ht="14.1" customHeight="1" x14ac:dyDescent="0.2">
      <c r="A3539" s="103" t="s">
        <v>484</v>
      </c>
    </row>
    <row r="3540" spans="1:15" s="185" customFormat="1" ht="14.1" customHeight="1" thickBot="1" x14ac:dyDescent="0.25">
      <c r="A3540" s="125" t="s">
        <v>485</v>
      </c>
    </row>
    <row r="3541" spans="1:15" ht="14.1" customHeight="1" x14ac:dyDescent="0.2">
      <c r="A3541" s="140" t="s">
        <v>3</v>
      </c>
      <c r="B3541" s="1" t="s">
        <v>4</v>
      </c>
      <c r="C3541" s="1" t="s">
        <v>5</v>
      </c>
      <c r="D3541" s="7" t="s">
        <v>3590</v>
      </c>
      <c r="E3541" s="79" t="s">
        <v>5</v>
      </c>
      <c r="F3541" s="37"/>
      <c r="G3541" s="24"/>
      <c r="H3541" s="24"/>
      <c r="I3541" s="24"/>
      <c r="J3541" s="24"/>
      <c r="K3541" s="24"/>
      <c r="L3541" s="24"/>
      <c r="M3541" s="24"/>
      <c r="N3541" s="24"/>
      <c r="O3541" s="24"/>
    </row>
    <row r="3542" spans="1:15" ht="14.1" customHeight="1" x14ac:dyDescent="0.2">
      <c r="A3542" s="140" t="s">
        <v>486</v>
      </c>
      <c r="B3542" s="1">
        <v>1</v>
      </c>
      <c r="C3542" s="2">
        <v>1.1235955056179777E-2</v>
      </c>
      <c r="D3542" s="7">
        <v>1</v>
      </c>
      <c r="E3542" s="80">
        <v>1.5873015873015872E-2</v>
      </c>
      <c r="F3542" s="37"/>
      <c r="G3542" s="24"/>
      <c r="H3542" s="24"/>
      <c r="I3542" s="24"/>
      <c r="J3542" s="24"/>
      <c r="K3542" s="24"/>
      <c r="L3542" s="24"/>
      <c r="M3542" s="24"/>
      <c r="N3542" s="24"/>
      <c r="O3542" s="24"/>
    </row>
    <row r="3543" spans="1:15" ht="14.1" customHeight="1" x14ac:dyDescent="0.2">
      <c r="A3543" s="140" t="s">
        <v>487</v>
      </c>
      <c r="B3543" s="1">
        <v>7</v>
      </c>
      <c r="C3543" s="2">
        <v>7.8651685393258425E-2</v>
      </c>
      <c r="D3543" s="7">
        <v>7</v>
      </c>
      <c r="E3543" s="80">
        <v>0.1111111111111111</v>
      </c>
      <c r="F3543" s="37"/>
      <c r="G3543" s="24"/>
      <c r="H3543" s="24"/>
      <c r="I3543" s="24"/>
      <c r="J3543" s="24"/>
      <c r="K3543" s="24"/>
      <c r="L3543" s="24"/>
      <c r="M3543" s="24"/>
      <c r="N3543" s="24"/>
      <c r="O3543" s="24"/>
    </row>
    <row r="3544" spans="1:15" ht="14.1" customHeight="1" x14ac:dyDescent="0.2">
      <c r="A3544" s="140" t="s">
        <v>488</v>
      </c>
      <c r="B3544" s="1">
        <v>9</v>
      </c>
      <c r="C3544" s="2">
        <v>0.10112359550561796</v>
      </c>
      <c r="D3544" s="7">
        <v>9</v>
      </c>
      <c r="E3544" s="80">
        <v>0.14285714285714285</v>
      </c>
      <c r="F3544" s="37"/>
      <c r="G3544" s="24"/>
      <c r="H3544" s="24"/>
      <c r="I3544" s="24"/>
      <c r="J3544" s="24"/>
      <c r="K3544" s="24"/>
      <c r="L3544" s="24"/>
      <c r="M3544" s="24"/>
      <c r="N3544" s="24"/>
      <c r="O3544" s="24"/>
    </row>
    <row r="3545" spans="1:15" ht="14.1" customHeight="1" x14ac:dyDescent="0.2">
      <c r="A3545" s="140" t="s">
        <v>489</v>
      </c>
      <c r="B3545" s="1">
        <v>1</v>
      </c>
      <c r="C3545" s="2">
        <v>1.1235955056179777E-2</v>
      </c>
      <c r="D3545" s="7">
        <v>1</v>
      </c>
      <c r="E3545" s="80">
        <v>1.5873015873015872E-2</v>
      </c>
      <c r="F3545" s="37"/>
      <c r="G3545" s="24"/>
      <c r="H3545" s="24"/>
      <c r="I3545" s="24"/>
      <c r="J3545" s="24"/>
      <c r="K3545" s="24"/>
      <c r="L3545" s="24"/>
      <c r="M3545" s="24"/>
      <c r="N3545" s="24"/>
      <c r="O3545" s="24"/>
    </row>
    <row r="3546" spans="1:15" ht="14.1" customHeight="1" x14ac:dyDescent="0.2">
      <c r="A3546" s="140" t="s">
        <v>490</v>
      </c>
      <c r="B3546" s="1">
        <v>1</v>
      </c>
      <c r="C3546" s="2">
        <v>1.1235955056179777E-2</v>
      </c>
      <c r="D3546" s="7">
        <v>1</v>
      </c>
      <c r="E3546" s="80">
        <v>1.5873015873015872E-2</v>
      </c>
      <c r="F3546" s="37"/>
      <c r="G3546" s="24"/>
      <c r="H3546" s="24"/>
      <c r="I3546" s="24"/>
      <c r="J3546" s="24"/>
      <c r="K3546" s="24"/>
      <c r="L3546" s="24"/>
      <c r="M3546" s="24"/>
      <c r="N3546" s="24"/>
      <c r="O3546" s="24"/>
    </row>
    <row r="3547" spans="1:15" ht="14.1" customHeight="1" x14ac:dyDescent="0.2">
      <c r="A3547" s="140" t="s">
        <v>56</v>
      </c>
      <c r="B3547" s="1">
        <v>2</v>
      </c>
      <c r="C3547" s="2">
        <v>2.2471910112359553E-2</v>
      </c>
      <c r="D3547" s="7">
        <v>2</v>
      </c>
      <c r="E3547" s="80">
        <v>3.1746031746031744E-2</v>
      </c>
      <c r="F3547" s="37"/>
      <c r="G3547" s="24"/>
      <c r="H3547" s="24"/>
      <c r="I3547" s="24"/>
      <c r="J3547" s="24"/>
      <c r="K3547" s="24"/>
      <c r="L3547" s="24"/>
      <c r="M3547" s="24"/>
      <c r="N3547" s="24"/>
      <c r="O3547" s="24"/>
    </row>
    <row r="3548" spans="1:15" ht="14.1" customHeight="1" thickBot="1" x14ac:dyDescent="0.25">
      <c r="A3548" s="140" t="s">
        <v>19</v>
      </c>
      <c r="B3548" s="1">
        <v>9</v>
      </c>
      <c r="C3548" s="2">
        <v>0.10112359550561796</v>
      </c>
      <c r="D3548" s="7">
        <v>9</v>
      </c>
      <c r="E3548" s="81">
        <v>0.14285714285714285</v>
      </c>
      <c r="F3548" s="37"/>
      <c r="G3548" s="24"/>
      <c r="H3548" s="24"/>
      <c r="I3548" s="24"/>
      <c r="J3548" s="24"/>
      <c r="K3548" s="24"/>
      <c r="L3548" s="24"/>
      <c r="M3548" s="24"/>
      <c r="N3548" s="24"/>
      <c r="O3548" s="24"/>
    </row>
    <row r="3549" spans="1:15" s="24" customFormat="1" ht="14.1" customHeight="1" x14ac:dyDescent="0.2">
      <c r="A3549" s="103" t="s">
        <v>8</v>
      </c>
      <c r="B3549" s="24">
        <v>0</v>
      </c>
      <c r="C3549" s="25">
        <v>0</v>
      </c>
      <c r="D3549" s="24">
        <v>0</v>
      </c>
      <c r="E3549" s="25">
        <v>0</v>
      </c>
    </row>
    <row r="3550" spans="1:15" s="24" customFormat="1" ht="14.1" customHeight="1" x14ac:dyDescent="0.2">
      <c r="A3550" s="103" t="s">
        <v>9</v>
      </c>
      <c r="B3550" s="24">
        <v>68</v>
      </c>
      <c r="C3550" s="25">
        <v>0.76404494382022459</v>
      </c>
      <c r="D3550" s="24">
        <v>42</v>
      </c>
      <c r="E3550" s="25">
        <v>0.66666666666666652</v>
      </c>
    </row>
    <row r="3551" spans="1:15" s="24" customFormat="1" ht="14.1" customHeight="1" x14ac:dyDescent="0.2">
      <c r="A3551" s="103"/>
    </row>
    <row r="3552" spans="1:15" s="24" customFormat="1" ht="14.1" customHeight="1" x14ac:dyDescent="0.2">
      <c r="A3552" s="103"/>
    </row>
    <row r="3553" spans="1:15" s="24" customFormat="1" ht="14.1" customHeight="1" x14ac:dyDescent="0.2">
      <c r="A3553" s="103" t="s">
        <v>3759</v>
      </c>
      <c r="B3553" s="24" t="s">
        <v>20</v>
      </c>
    </row>
    <row r="3554" spans="1:15" s="24" customFormat="1" ht="14.1" customHeight="1" x14ac:dyDescent="0.2">
      <c r="A3554" s="103">
        <v>16</v>
      </c>
      <c r="B3554" s="24" t="s">
        <v>2299</v>
      </c>
    </row>
    <row r="3555" spans="1:15" s="24" customFormat="1" ht="14.1" customHeight="1" x14ac:dyDescent="0.2">
      <c r="A3555" s="103">
        <v>25</v>
      </c>
      <c r="B3555" s="24" t="s">
        <v>2300</v>
      </c>
    </row>
    <row r="3556" spans="1:15" s="24" customFormat="1" ht="14.1" customHeight="1" x14ac:dyDescent="0.2">
      <c r="A3556" s="103">
        <v>26</v>
      </c>
      <c r="B3556" s="24" t="s">
        <v>2301</v>
      </c>
    </row>
    <row r="3557" spans="1:15" s="24" customFormat="1" ht="36.950000000000003" customHeight="1" x14ac:dyDescent="0.2">
      <c r="A3557" s="103">
        <v>52</v>
      </c>
      <c r="B3557" s="200" t="s">
        <v>4150</v>
      </c>
      <c r="C3557" s="201"/>
      <c r="D3557" s="201"/>
      <c r="E3557" s="201"/>
      <c r="F3557" s="201"/>
      <c r="G3557" s="201"/>
      <c r="H3557" s="201"/>
      <c r="I3557" s="201"/>
      <c r="J3557" s="202"/>
    </row>
    <row r="3558" spans="1:15" s="24" customFormat="1" ht="14.1" customHeight="1" x14ac:dyDescent="0.2">
      <c r="A3558" s="103">
        <v>53</v>
      </c>
      <c r="B3558" s="24" t="s">
        <v>2302</v>
      </c>
    </row>
    <row r="3559" spans="1:15" s="24" customFormat="1" ht="27.95" customHeight="1" x14ac:dyDescent="0.2">
      <c r="A3559" s="103">
        <v>63</v>
      </c>
      <c r="B3559" s="200" t="s">
        <v>2303</v>
      </c>
      <c r="C3559" s="201"/>
      <c r="D3559" s="201"/>
      <c r="E3559" s="201"/>
      <c r="F3559" s="201"/>
      <c r="G3559" s="201"/>
      <c r="H3559" s="201"/>
      <c r="I3559" s="201"/>
      <c r="J3559" s="202"/>
    </row>
    <row r="3560" spans="1:15" s="24" customFormat="1" ht="14.1" customHeight="1" x14ac:dyDescent="0.2">
      <c r="A3560" s="103">
        <v>100</v>
      </c>
      <c r="B3560" s="24" t="s">
        <v>2304</v>
      </c>
    </row>
    <row r="3561" spans="1:15" s="24" customFormat="1" ht="27.95" customHeight="1" x14ac:dyDescent="0.2">
      <c r="A3561" s="103">
        <v>105</v>
      </c>
      <c r="B3561" s="200" t="s">
        <v>3636</v>
      </c>
      <c r="C3561" s="201"/>
      <c r="D3561" s="201"/>
      <c r="E3561" s="201"/>
      <c r="F3561" s="201"/>
      <c r="G3561" s="201"/>
      <c r="H3561" s="201"/>
      <c r="I3561" s="201"/>
      <c r="J3561" s="202"/>
    </row>
    <row r="3562" spans="1:15" s="24" customFormat="1" ht="14.1" customHeight="1" x14ac:dyDescent="0.2">
      <c r="A3562" s="103">
        <v>107</v>
      </c>
      <c r="B3562" s="24" t="s">
        <v>2305</v>
      </c>
    </row>
    <row r="3563" spans="1:15" s="24" customFormat="1" ht="14.1" customHeight="1" x14ac:dyDescent="0.2">
      <c r="A3563" s="103"/>
    </row>
    <row r="3564" spans="1:15" s="24" customFormat="1" ht="14.1" customHeight="1" x14ac:dyDescent="0.2">
      <c r="A3564" s="103"/>
    </row>
    <row r="3565" spans="1:15" s="24" customFormat="1" ht="14.1" customHeight="1" x14ac:dyDescent="0.2">
      <c r="A3565" s="103" t="s">
        <v>491</v>
      </c>
    </row>
    <row r="3566" spans="1:15" s="185" customFormat="1" ht="14.1" customHeight="1" thickBot="1" x14ac:dyDescent="0.25">
      <c r="A3566" s="125" t="s">
        <v>492</v>
      </c>
      <c r="E3566" s="186"/>
    </row>
    <row r="3567" spans="1:15" ht="14.1" customHeight="1" x14ac:dyDescent="0.2">
      <c r="A3567" s="140" t="s">
        <v>3</v>
      </c>
      <c r="B3567" s="1" t="s">
        <v>4</v>
      </c>
      <c r="C3567" s="1" t="s">
        <v>5</v>
      </c>
      <c r="D3567" s="7" t="s">
        <v>3590</v>
      </c>
      <c r="E3567" s="79" t="s">
        <v>5</v>
      </c>
      <c r="F3567" s="24"/>
      <c r="G3567" s="24"/>
      <c r="H3567" s="24"/>
      <c r="I3567" s="24"/>
      <c r="J3567" s="24"/>
      <c r="K3567" s="24"/>
      <c r="L3567" s="24"/>
      <c r="M3567" s="24"/>
      <c r="N3567" s="24"/>
      <c r="O3567" s="24"/>
    </row>
    <row r="3568" spans="1:15" ht="14.1" customHeight="1" x14ac:dyDescent="0.2">
      <c r="A3568" s="140" t="s">
        <v>28</v>
      </c>
      <c r="B3568" s="1">
        <v>19</v>
      </c>
      <c r="C3568" s="2">
        <v>0.2134831460674157</v>
      </c>
      <c r="D3568" s="7">
        <v>19</v>
      </c>
      <c r="E3568" s="80">
        <v>0.30158730158730157</v>
      </c>
      <c r="F3568" s="24"/>
      <c r="G3568" s="24"/>
      <c r="H3568" s="24"/>
      <c r="I3568" s="24"/>
      <c r="J3568" s="24"/>
      <c r="K3568" s="24"/>
      <c r="L3568" s="24"/>
      <c r="M3568" s="24"/>
      <c r="N3568" s="24"/>
      <c r="O3568" s="24"/>
    </row>
    <row r="3569" spans="1:15" ht="14.1" customHeight="1" thickBot="1" x14ac:dyDescent="0.25">
      <c r="A3569" s="140" t="s">
        <v>29</v>
      </c>
      <c r="B3569" s="1">
        <v>38</v>
      </c>
      <c r="C3569" s="2">
        <v>0.42696629213483139</v>
      </c>
      <c r="D3569" s="7">
        <v>38</v>
      </c>
      <c r="E3569" s="81">
        <v>0.60317460317460314</v>
      </c>
      <c r="F3569" s="24"/>
      <c r="G3569" s="24"/>
      <c r="H3569" s="24"/>
      <c r="I3569" s="24"/>
      <c r="J3569" s="24"/>
      <c r="K3569" s="24"/>
      <c r="L3569" s="24"/>
      <c r="M3569" s="24"/>
      <c r="N3569" s="24"/>
      <c r="O3569" s="24"/>
    </row>
    <row r="3570" spans="1:15" s="24" customFormat="1" ht="14.1" customHeight="1" x14ac:dyDescent="0.2">
      <c r="A3570" s="103" t="s">
        <v>8</v>
      </c>
      <c r="B3570" s="24">
        <v>0</v>
      </c>
      <c r="C3570" s="25">
        <v>0</v>
      </c>
      <c r="D3570" s="24">
        <v>0</v>
      </c>
      <c r="E3570" s="25">
        <v>0</v>
      </c>
    </row>
    <row r="3571" spans="1:15" s="24" customFormat="1" ht="14.1" customHeight="1" x14ac:dyDescent="0.2">
      <c r="A3571" s="103" t="s">
        <v>9</v>
      </c>
      <c r="B3571" s="24">
        <v>32</v>
      </c>
      <c r="C3571" s="25">
        <v>0.35955056179775285</v>
      </c>
      <c r="D3571" s="24">
        <v>6</v>
      </c>
      <c r="E3571" s="25">
        <v>9.5238095238095233E-2</v>
      </c>
    </row>
    <row r="3572" spans="1:15" s="24" customFormat="1" ht="14.1" customHeight="1" x14ac:dyDescent="0.2">
      <c r="A3572" s="103"/>
    </row>
    <row r="3573" spans="1:15" s="24" customFormat="1" ht="14.1" customHeight="1" x14ac:dyDescent="0.2">
      <c r="A3573" s="103"/>
    </row>
    <row r="3574" spans="1:15" s="24" customFormat="1" ht="14.1" customHeight="1" x14ac:dyDescent="0.2">
      <c r="A3574" s="103" t="s">
        <v>493</v>
      </c>
    </row>
    <row r="3575" spans="1:15" s="185" customFormat="1" ht="14.1" customHeight="1" x14ac:dyDescent="0.2">
      <c r="A3575" s="125" t="s">
        <v>494</v>
      </c>
    </row>
    <row r="3576" spans="1:15" ht="14.1" customHeight="1" x14ac:dyDescent="0.2">
      <c r="A3576" s="140" t="s">
        <v>3</v>
      </c>
      <c r="B3576" s="1">
        <v>17</v>
      </c>
      <c r="C3576" s="2">
        <v>0.19101123595505615</v>
      </c>
      <c r="D3576" s="7">
        <v>17</v>
      </c>
      <c r="E3576" s="8">
        <v>0.26984126984126983</v>
      </c>
      <c r="F3576" s="24"/>
      <c r="G3576" s="24"/>
      <c r="H3576" s="24"/>
      <c r="I3576" s="24"/>
      <c r="J3576" s="24"/>
      <c r="K3576" s="24"/>
      <c r="L3576" s="24"/>
      <c r="M3576" s="24"/>
      <c r="N3576" s="24"/>
      <c r="O3576" s="24"/>
    </row>
    <row r="3577" spans="1:15" s="24" customFormat="1" ht="14.1" customHeight="1" x14ac:dyDescent="0.2">
      <c r="A3577" s="103" t="s">
        <v>8</v>
      </c>
      <c r="B3577" s="24">
        <v>0</v>
      </c>
      <c r="C3577" s="25">
        <v>0</v>
      </c>
      <c r="D3577" s="24">
        <v>0</v>
      </c>
      <c r="E3577" s="25">
        <v>0</v>
      </c>
    </row>
    <row r="3578" spans="1:15" s="24" customFormat="1" ht="14.1" customHeight="1" x14ac:dyDescent="0.2">
      <c r="A3578" s="103" t="s">
        <v>9</v>
      </c>
      <c r="B3578" s="24">
        <v>72</v>
      </c>
      <c r="C3578" s="25">
        <v>0.80898876404494369</v>
      </c>
      <c r="D3578" s="24">
        <v>46</v>
      </c>
      <c r="E3578" s="25">
        <v>0.73015873015873012</v>
      </c>
    </row>
    <row r="3579" spans="1:15" s="24" customFormat="1" ht="14.1" customHeight="1" x14ac:dyDescent="0.2">
      <c r="A3579" s="103"/>
    </row>
    <row r="3580" spans="1:15" s="24" customFormat="1" ht="14.1" customHeight="1" x14ac:dyDescent="0.2">
      <c r="A3580" s="103"/>
    </row>
    <row r="3581" spans="1:15" s="24" customFormat="1" ht="14.1" customHeight="1" x14ac:dyDescent="0.2">
      <c r="A3581" s="103" t="s">
        <v>3759</v>
      </c>
      <c r="B3581" s="24" t="s">
        <v>20</v>
      </c>
    </row>
    <row r="3582" spans="1:15" s="24" customFormat="1" ht="27.95" customHeight="1" x14ac:dyDescent="0.2">
      <c r="A3582" s="103">
        <v>11</v>
      </c>
      <c r="B3582" s="200" t="s">
        <v>2306</v>
      </c>
      <c r="C3582" s="201"/>
      <c r="D3582" s="201"/>
      <c r="E3582" s="201"/>
      <c r="F3582" s="201"/>
      <c r="G3582" s="201"/>
      <c r="H3582" s="201"/>
      <c r="I3582" s="202"/>
    </row>
    <row r="3583" spans="1:15" s="24" customFormat="1" ht="14.1" customHeight="1" x14ac:dyDescent="0.2">
      <c r="A3583" s="103">
        <v>14</v>
      </c>
      <c r="B3583" s="24" t="s">
        <v>2307</v>
      </c>
    </row>
    <row r="3584" spans="1:15" s="24" customFormat="1" ht="27.95" customHeight="1" x14ac:dyDescent="0.2">
      <c r="A3584" s="103">
        <v>15</v>
      </c>
      <c r="B3584" s="200" t="s">
        <v>2308</v>
      </c>
      <c r="C3584" s="201"/>
      <c r="D3584" s="201"/>
      <c r="E3584" s="201"/>
      <c r="F3584" s="201"/>
      <c r="G3584" s="201"/>
      <c r="H3584" s="201"/>
      <c r="I3584" s="202"/>
    </row>
    <row r="3585" spans="1:10" s="24" customFormat="1" ht="14.1" customHeight="1" x14ac:dyDescent="0.2">
      <c r="A3585" s="103">
        <v>24</v>
      </c>
      <c r="B3585" s="24" t="s">
        <v>2309</v>
      </c>
    </row>
    <row r="3586" spans="1:10" s="24" customFormat="1" ht="27.95" customHeight="1" x14ac:dyDescent="0.2">
      <c r="A3586" s="103">
        <v>26</v>
      </c>
      <c r="B3586" s="200" t="s">
        <v>4151</v>
      </c>
      <c r="C3586" s="201"/>
      <c r="D3586" s="201"/>
      <c r="E3586" s="201"/>
      <c r="F3586" s="201"/>
      <c r="G3586" s="201"/>
      <c r="H3586" s="201"/>
      <c r="I3586" s="202"/>
    </row>
    <row r="3587" spans="1:10" s="24" customFormat="1" ht="14.1" customHeight="1" x14ac:dyDescent="0.2">
      <c r="A3587" s="103">
        <v>30</v>
      </c>
      <c r="B3587" s="24" t="s">
        <v>2310</v>
      </c>
    </row>
    <row r="3588" spans="1:10" s="24" customFormat="1" ht="14.1" customHeight="1" x14ac:dyDescent="0.2">
      <c r="A3588" s="103">
        <v>34</v>
      </c>
      <c r="B3588" s="24" t="s">
        <v>2311</v>
      </c>
    </row>
    <row r="3589" spans="1:10" s="24" customFormat="1" ht="14.1" customHeight="1" x14ac:dyDescent="0.2">
      <c r="A3589" s="103">
        <v>52</v>
      </c>
      <c r="B3589" s="24" t="s">
        <v>2312</v>
      </c>
    </row>
    <row r="3590" spans="1:10" s="24" customFormat="1" ht="14.1" customHeight="1" x14ac:dyDescent="0.2">
      <c r="A3590" s="103">
        <v>57</v>
      </c>
      <c r="B3590" s="24" t="s">
        <v>2313</v>
      </c>
    </row>
    <row r="3591" spans="1:10" s="24" customFormat="1" ht="14.1" customHeight="1" x14ac:dyDescent="0.2">
      <c r="A3591" s="103">
        <v>62</v>
      </c>
      <c r="B3591" s="24" t="s">
        <v>2314</v>
      </c>
    </row>
    <row r="3592" spans="1:10" s="24" customFormat="1" ht="14.1" customHeight="1" x14ac:dyDescent="0.2">
      <c r="A3592" s="103">
        <v>67</v>
      </c>
      <c r="B3592" s="24" t="s">
        <v>2315</v>
      </c>
    </row>
    <row r="3593" spans="1:10" s="24" customFormat="1" ht="36.950000000000003" customHeight="1" x14ac:dyDescent="0.2">
      <c r="A3593" s="103">
        <v>68</v>
      </c>
      <c r="B3593" s="200" t="s">
        <v>4152</v>
      </c>
      <c r="C3593" s="201"/>
      <c r="D3593" s="201"/>
      <c r="E3593" s="201"/>
      <c r="F3593" s="201"/>
      <c r="G3593" s="201"/>
      <c r="H3593" s="201"/>
      <c r="I3593" s="201"/>
      <c r="J3593" s="202"/>
    </row>
    <row r="3594" spans="1:10" s="24" customFormat="1" ht="14.1" customHeight="1" x14ac:dyDescent="0.2">
      <c r="A3594" s="103">
        <v>79</v>
      </c>
      <c r="B3594" s="24" t="s">
        <v>2316</v>
      </c>
    </row>
    <row r="3595" spans="1:10" s="24" customFormat="1" ht="14.1" customHeight="1" x14ac:dyDescent="0.2">
      <c r="A3595" s="103">
        <v>90</v>
      </c>
      <c r="B3595" s="24" t="s">
        <v>4481</v>
      </c>
    </row>
    <row r="3596" spans="1:10" s="24" customFormat="1" ht="14.1" customHeight="1" x14ac:dyDescent="0.2">
      <c r="A3596" s="103">
        <v>97</v>
      </c>
      <c r="B3596" s="24" t="s">
        <v>2317</v>
      </c>
    </row>
    <row r="3597" spans="1:10" s="24" customFormat="1" ht="14.1" customHeight="1" x14ac:dyDescent="0.2">
      <c r="A3597" s="103">
        <v>105</v>
      </c>
      <c r="B3597" s="24" t="s">
        <v>2318</v>
      </c>
    </row>
    <row r="3598" spans="1:10" s="24" customFormat="1" ht="14.1" customHeight="1" x14ac:dyDescent="0.2">
      <c r="A3598" s="103">
        <v>107</v>
      </c>
      <c r="B3598" s="24" t="s">
        <v>2319</v>
      </c>
    </row>
    <row r="3599" spans="1:10" s="24" customFormat="1" ht="14.1" customHeight="1" x14ac:dyDescent="0.2">
      <c r="A3599" s="103"/>
    </row>
    <row r="3600" spans="1:10" s="24" customFormat="1" ht="14.1" customHeight="1" x14ac:dyDescent="0.2">
      <c r="A3600" s="103"/>
    </row>
    <row r="3601" spans="1:15" s="24" customFormat="1" ht="14.1" customHeight="1" x14ac:dyDescent="0.2">
      <c r="A3601" s="103" t="s">
        <v>495</v>
      </c>
    </row>
    <row r="3602" spans="1:15" s="185" customFormat="1" ht="14.1" customHeight="1" thickBot="1" x14ac:dyDescent="0.25">
      <c r="A3602" s="125" t="s">
        <v>4153</v>
      </c>
      <c r="E3602" s="186"/>
    </row>
    <row r="3603" spans="1:15" ht="14.1" customHeight="1" x14ac:dyDescent="0.2">
      <c r="A3603" s="140" t="s">
        <v>3</v>
      </c>
      <c r="B3603" s="1" t="s">
        <v>4</v>
      </c>
      <c r="C3603" s="1" t="s">
        <v>5</v>
      </c>
      <c r="D3603" s="7" t="s">
        <v>3590</v>
      </c>
      <c r="E3603" s="79" t="s">
        <v>5</v>
      </c>
      <c r="F3603" s="24"/>
      <c r="G3603" s="24"/>
      <c r="H3603" s="24"/>
      <c r="I3603" s="24"/>
      <c r="J3603" s="24"/>
      <c r="K3603" s="24"/>
      <c r="L3603" s="24"/>
      <c r="M3603" s="24"/>
      <c r="N3603" s="24"/>
      <c r="O3603" s="24"/>
    </row>
    <row r="3604" spans="1:15" ht="14.1" customHeight="1" x14ac:dyDescent="0.2">
      <c r="A3604" s="140" t="s">
        <v>23</v>
      </c>
      <c r="B3604" s="1">
        <v>21</v>
      </c>
      <c r="C3604" s="2">
        <v>0.23595505617977527</v>
      </c>
      <c r="D3604" s="7">
        <v>21</v>
      </c>
      <c r="E3604" s="80">
        <v>0.33333333333333326</v>
      </c>
      <c r="F3604" s="24"/>
      <c r="G3604" s="24"/>
      <c r="H3604" s="24"/>
      <c r="I3604" s="24"/>
      <c r="J3604" s="24"/>
      <c r="K3604" s="24"/>
      <c r="L3604" s="24"/>
      <c r="M3604" s="24"/>
      <c r="N3604" s="24"/>
      <c r="O3604" s="24"/>
    </row>
    <row r="3605" spans="1:15" ht="14.1" customHeight="1" thickBot="1" x14ac:dyDescent="0.25">
      <c r="A3605" s="140" t="s">
        <v>24</v>
      </c>
      <c r="B3605" s="1">
        <v>28</v>
      </c>
      <c r="C3605" s="2">
        <v>0.3146067415730337</v>
      </c>
      <c r="D3605" s="7">
        <v>28</v>
      </c>
      <c r="E3605" s="81">
        <v>0.44444444444444442</v>
      </c>
      <c r="F3605" s="24"/>
      <c r="G3605" s="24"/>
      <c r="H3605" s="24"/>
      <c r="I3605" s="24"/>
      <c r="J3605" s="24"/>
      <c r="K3605" s="24"/>
      <c r="L3605" s="24"/>
      <c r="M3605" s="24"/>
      <c r="N3605" s="24"/>
      <c r="O3605" s="24"/>
    </row>
    <row r="3606" spans="1:15" s="24" customFormat="1" ht="14.1" customHeight="1" x14ac:dyDescent="0.2">
      <c r="A3606" s="103" t="s">
        <v>25</v>
      </c>
      <c r="B3606" s="24">
        <v>8</v>
      </c>
      <c r="C3606" s="25">
        <v>8.9887640449438214E-2</v>
      </c>
      <c r="D3606" s="24">
        <v>8</v>
      </c>
      <c r="E3606" s="25">
        <v>0.12698412698412698</v>
      </c>
    </row>
    <row r="3607" spans="1:15" s="24" customFormat="1" ht="14.1" customHeight="1" x14ac:dyDescent="0.2">
      <c r="A3607" s="103" t="s">
        <v>19</v>
      </c>
      <c r="B3607" s="24">
        <v>14</v>
      </c>
      <c r="C3607" s="25">
        <v>0.15730337078651685</v>
      </c>
      <c r="D3607" s="24">
        <v>14</v>
      </c>
      <c r="E3607" s="25">
        <v>0.22222222222222221</v>
      </c>
    </row>
    <row r="3608" spans="1:15" s="24" customFormat="1" ht="14.1" customHeight="1" x14ac:dyDescent="0.2">
      <c r="A3608" s="103" t="s">
        <v>8</v>
      </c>
      <c r="B3608" s="24">
        <v>0</v>
      </c>
      <c r="C3608" s="25">
        <v>0</v>
      </c>
      <c r="D3608" s="24">
        <v>0</v>
      </c>
      <c r="E3608" s="25">
        <v>0</v>
      </c>
    </row>
    <row r="3609" spans="1:15" s="24" customFormat="1" ht="14.1" customHeight="1" x14ac:dyDescent="0.2">
      <c r="A3609" s="103" t="s">
        <v>9</v>
      </c>
      <c r="B3609" s="24">
        <v>32</v>
      </c>
      <c r="C3609" s="25">
        <v>0.35955056179775285</v>
      </c>
      <c r="D3609" s="24">
        <v>6</v>
      </c>
      <c r="E3609" s="25">
        <v>9.5238095238095233E-2</v>
      </c>
    </row>
    <row r="3610" spans="1:15" s="24" customFormat="1" ht="14.1" customHeight="1" x14ac:dyDescent="0.2">
      <c r="A3610" s="103"/>
    </row>
    <row r="3611" spans="1:15" s="24" customFormat="1" ht="14.1" customHeight="1" x14ac:dyDescent="0.2">
      <c r="A3611" s="103"/>
    </row>
    <row r="3612" spans="1:15" s="24" customFormat="1" ht="14.1" customHeight="1" x14ac:dyDescent="0.2">
      <c r="A3612" s="103" t="s">
        <v>3759</v>
      </c>
      <c r="B3612" s="24" t="s">
        <v>20</v>
      </c>
    </row>
    <row r="3613" spans="1:15" s="24" customFormat="1" ht="27.95" customHeight="1" x14ac:dyDescent="0.2">
      <c r="A3613" s="103">
        <v>5</v>
      </c>
      <c r="B3613" s="200" t="s">
        <v>2320</v>
      </c>
      <c r="C3613" s="201"/>
      <c r="D3613" s="201"/>
      <c r="E3613" s="201"/>
      <c r="F3613" s="201"/>
      <c r="G3613" s="201"/>
      <c r="H3613" s="201"/>
      <c r="I3613" s="201"/>
      <c r="J3613" s="202"/>
    </row>
    <row r="3614" spans="1:15" s="24" customFormat="1" ht="14.1" customHeight="1" x14ac:dyDescent="0.2">
      <c r="A3614" s="103">
        <v>14</v>
      </c>
      <c r="B3614" s="24" t="s">
        <v>4154</v>
      </c>
    </row>
    <row r="3615" spans="1:15" s="24" customFormat="1" ht="14.1" customHeight="1" x14ac:dyDescent="0.2">
      <c r="A3615" s="103">
        <v>16</v>
      </c>
      <c r="B3615" s="24" t="s">
        <v>2321</v>
      </c>
    </row>
    <row r="3616" spans="1:15" s="24" customFormat="1" ht="14.1" customHeight="1" x14ac:dyDescent="0.2">
      <c r="A3616" s="103">
        <v>26</v>
      </c>
      <c r="B3616" s="24" t="s">
        <v>2322</v>
      </c>
    </row>
    <row r="3617" spans="1:15" s="24" customFormat="1" ht="14.1" customHeight="1" x14ac:dyDescent="0.2">
      <c r="A3617" s="103">
        <v>36</v>
      </c>
      <c r="B3617" s="24" t="s">
        <v>4155</v>
      </c>
    </row>
    <row r="3618" spans="1:15" s="24" customFormat="1" ht="27.95" customHeight="1" x14ac:dyDescent="0.2">
      <c r="A3618" s="103">
        <v>41</v>
      </c>
      <c r="B3618" s="200" t="s">
        <v>2323</v>
      </c>
      <c r="C3618" s="201"/>
      <c r="D3618" s="201"/>
      <c r="E3618" s="201"/>
      <c r="F3618" s="201"/>
      <c r="G3618" s="201"/>
      <c r="H3618" s="201"/>
      <c r="I3618" s="201"/>
      <c r="J3618" s="202"/>
    </row>
    <row r="3619" spans="1:15" s="24" customFormat="1" ht="36.950000000000003" customHeight="1" x14ac:dyDescent="0.2">
      <c r="A3619" s="103">
        <v>42</v>
      </c>
      <c r="B3619" s="200" t="s">
        <v>2324</v>
      </c>
      <c r="C3619" s="201"/>
      <c r="D3619" s="201"/>
      <c r="E3619" s="201"/>
      <c r="F3619" s="201"/>
      <c r="G3619" s="201"/>
      <c r="H3619" s="201"/>
      <c r="I3619" s="201"/>
      <c r="J3619" s="202"/>
    </row>
    <row r="3620" spans="1:15" s="24" customFormat="1" ht="14.1" customHeight="1" x14ac:dyDescent="0.2">
      <c r="A3620" s="103">
        <v>52</v>
      </c>
      <c r="B3620" s="24" t="s">
        <v>2325</v>
      </c>
    </row>
    <row r="3621" spans="1:15" s="24" customFormat="1" ht="14.1" customHeight="1" x14ac:dyDescent="0.2">
      <c r="A3621" s="103">
        <v>53</v>
      </c>
      <c r="B3621" s="24" t="s">
        <v>2326</v>
      </c>
    </row>
    <row r="3622" spans="1:15" s="24" customFormat="1" ht="36.950000000000003" customHeight="1" x14ac:dyDescent="0.2">
      <c r="A3622" s="103">
        <v>63</v>
      </c>
      <c r="B3622" s="200" t="s">
        <v>4156</v>
      </c>
      <c r="C3622" s="201"/>
      <c r="D3622" s="201"/>
      <c r="E3622" s="201"/>
      <c r="F3622" s="201"/>
      <c r="G3622" s="201"/>
      <c r="H3622" s="201"/>
      <c r="I3622" s="201"/>
      <c r="J3622" s="202"/>
    </row>
    <row r="3623" spans="1:15" s="24" customFormat="1" ht="36.950000000000003" customHeight="1" x14ac:dyDescent="0.2">
      <c r="A3623" s="103">
        <v>68</v>
      </c>
      <c r="B3623" s="200" t="s">
        <v>4157</v>
      </c>
      <c r="C3623" s="201"/>
      <c r="D3623" s="201"/>
      <c r="E3623" s="201"/>
      <c r="F3623" s="201"/>
      <c r="G3623" s="201"/>
      <c r="H3623" s="201"/>
      <c r="I3623" s="201"/>
      <c r="J3623" s="202"/>
    </row>
    <row r="3624" spans="1:15" s="24" customFormat="1" ht="14.1" customHeight="1" x14ac:dyDescent="0.2">
      <c r="A3624" s="103">
        <v>79</v>
      </c>
      <c r="B3624" s="24" t="s">
        <v>2327</v>
      </c>
    </row>
    <row r="3625" spans="1:15" s="24" customFormat="1" ht="14.1" customHeight="1" x14ac:dyDescent="0.2">
      <c r="A3625" s="103">
        <v>103</v>
      </c>
      <c r="B3625" s="24" t="s">
        <v>4158</v>
      </c>
    </row>
    <row r="3626" spans="1:15" s="24" customFormat="1" ht="14.1" customHeight="1" x14ac:dyDescent="0.2">
      <c r="A3626" s="103">
        <v>107</v>
      </c>
      <c r="B3626" s="24" t="s">
        <v>2328</v>
      </c>
    </row>
    <row r="3627" spans="1:15" s="24" customFormat="1" ht="14.1" customHeight="1" x14ac:dyDescent="0.2">
      <c r="A3627" s="103"/>
    </row>
    <row r="3628" spans="1:15" s="24" customFormat="1" ht="14.1" customHeight="1" x14ac:dyDescent="0.2">
      <c r="A3628" s="103"/>
    </row>
    <row r="3629" spans="1:15" s="24" customFormat="1" ht="14.1" customHeight="1" x14ac:dyDescent="0.2">
      <c r="A3629" s="103" t="s">
        <v>496</v>
      </c>
    </row>
    <row r="3630" spans="1:15" s="185" customFormat="1" ht="14.1" customHeight="1" thickBot="1" x14ac:dyDescent="0.25">
      <c r="A3630" s="125" t="s">
        <v>497</v>
      </c>
      <c r="E3630" s="186"/>
    </row>
    <row r="3631" spans="1:15" ht="14.1" customHeight="1" x14ac:dyDescent="0.2">
      <c r="A3631" s="140" t="s">
        <v>3</v>
      </c>
      <c r="B3631" s="1" t="s">
        <v>4</v>
      </c>
      <c r="C3631" s="1" t="s">
        <v>5</v>
      </c>
      <c r="D3631" s="7" t="s">
        <v>3590</v>
      </c>
      <c r="E3631" s="79" t="s">
        <v>5</v>
      </c>
      <c r="F3631" s="24"/>
      <c r="G3631" s="24"/>
      <c r="H3631" s="24"/>
      <c r="I3631" s="24"/>
      <c r="J3631" s="24"/>
      <c r="K3631" s="24"/>
      <c r="L3631" s="24"/>
      <c r="M3631" s="24"/>
      <c r="N3631" s="24"/>
      <c r="O3631" s="24"/>
    </row>
    <row r="3632" spans="1:15" ht="14.1" customHeight="1" x14ac:dyDescent="0.2">
      <c r="A3632" s="140" t="s">
        <v>28</v>
      </c>
      <c r="B3632" s="1">
        <v>26</v>
      </c>
      <c r="C3632" s="2">
        <v>0.29213483146067415</v>
      </c>
      <c r="D3632" s="7">
        <v>26</v>
      </c>
      <c r="E3632" s="80">
        <v>0.41269841269841268</v>
      </c>
      <c r="F3632" s="24"/>
      <c r="G3632" s="24"/>
      <c r="H3632" s="24"/>
      <c r="I3632" s="24"/>
      <c r="J3632" s="24"/>
      <c r="K3632" s="24"/>
      <c r="L3632" s="24"/>
      <c r="M3632" s="24"/>
      <c r="N3632" s="24"/>
      <c r="O3632" s="24"/>
    </row>
    <row r="3633" spans="1:15" ht="14.1" customHeight="1" thickBot="1" x14ac:dyDescent="0.25">
      <c r="A3633" s="140" t="s">
        <v>29</v>
      </c>
      <c r="B3633" s="1">
        <v>30</v>
      </c>
      <c r="C3633" s="2">
        <v>0.3370786516853933</v>
      </c>
      <c r="D3633" s="7">
        <v>30</v>
      </c>
      <c r="E3633" s="81">
        <v>0.47619047619047611</v>
      </c>
      <c r="F3633" s="24"/>
      <c r="G3633" s="24"/>
      <c r="H3633" s="24"/>
      <c r="I3633" s="24"/>
      <c r="J3633" s="24"/>
      <c r="K3633" s="24"/>
      <c r="L3633" s="24"/>
      <c r="M3633" s="24"/>
      <c r="N3633" s="24"/>
      <c r="O3633" s="24"/>
    </row>
    <row r="3634" spans="1:15" s="24" customFormat="1" ht="14.1" customHeight="1" x14ac:dyDescent="0.2">
      <c r="A3634" s="103" t="s">
        <v>8</v>
      </c>
      <c r="B3634" s="24">
        <v>0</v>
      </c>
      <c r="C3634" s="25">
        <v>0</v>
      </c>
      <c r="D3634" s="24">
        <v>0</v>
      </c>
      <c r="E3634" s="25">
        <v>0</v>
      </c>
    </row>
    <row r="3635" spans="1:15" s="24" customFormat="1" ht="14.1" customHeight="1" x14ac:dyDescent="0.2">
      <c r="A3635" s="103" t="s">
        <v>9</v>
      </c>
      <c r="B3635" s="24">
        <v>33</v>
      </c>
      <c r="C3635" s="25">
        <v>0.3707865168539326</v>
      </c>
      <c r="D3635" s="24">
        <v>7</v>
      </c>
      <c r="E3635" s="25">
        <v>0.1111111111111111</v>
      </c>
    </row>
    <row r="3636" spans="1:15" s="24" customFormat="1" ht="14.1" customHeight="1" x14ac:dyDescent="0.2">
      <c r="A3636" s="103"/>
    </row>
    <row r="3637" spans="1:15" s="24" customFormat="1" ht="14.1" customHeight="1" x14ac:dyDescent="0.2">
      <c r="A3637" s="103"/>
    </row>
    <row r="3638" spans="1:15" s="24" customFormat="1" ht="14.1" customHeight="1" x14ac:dyDescent="0.2">
      <c r="A3638" s="103" t="s">
        <v>498</v>
      </c>
    </row>
    <row r="3639" spans="1:15" s="185" customFormat="1" ht="14.1" customHeight="1" x14ac:dyDescent="0.2">
      <c r="A3639" s="125" t="s">
        <v>499</v>
      </c>
    </row>
    <row r="3640" spans="1:15" ht="14.1" customHeight="1" x14ac:dyDescent="0.2">
      <c r="A3640" s="140" t="s">
        <v>3</v>
      </c>
      <c r="B3640" s="1">
        <v>26</v>
      </c>
      <c r="C3640" s="2">
        <v>0.29213483146067415</v>
      </c>
      <c r="D3640" s="7">
        <v>26</v>
      </c>
      <c r="E3640" s="8">
        <v>0.41269841269841268</v>
      </c>
      <c r="F3640" s="24"/>
      <c r="G3640" s="24"/>
      <c r="H3640" s="24"/>
      <c r="I3640" s="24"/>
      <c r="J3640" s="24"/>
      <c r="K3640" s="24"/>
      <c r="L3640" s="24"/>
      <c r="M3640" s="24"/>
      <c r="N3640" s="24"/>
      <c r="O3640" s="24"/>
    </row>
    <row r="3641" spans="1:15" s="24" customFormat="1" ht="14.1" customHeight="1" x14ac:dyDescent="0.2">
      <c r="A3641" s="103" t="s">
        <v>8</v>
      </c>
      <c r="B3641" s="24">
        <v>0</v>
      </c>
      <c r="C3641" s="25">
        <v>0</v>
      </c>
      <c r="D3641" s="24">
        <v>0</v>
      </c>
      <c r="E3641" s="25">
        <v>0</v>
      </c>
    </row>
    <row r="3642" spans="1:15" s="24" customFormat="1" ht="14.1" customHeight="1" x14ac:dyDescent="0.2">
      <c r="A3642" s="103" t="s">
        <v>9</v>
      </c>
      <c r="B3642" s="24">
        <v>63</v>
      </c>
      <c r="C3642" s="25">
        <v>0.7078651685393258</v>
      </c>
      <c r="D3642" s="24">
        <v>37</v>
      </c>
      <c r="E3642" s="25">
        <v>0.58730158730158732</v>
      </c>
    </row>
    <row r="3643" spans="1:15" s="24" customFormat="1" ht="14.1" customHeight="1" x14ac:dyDescent="0.2">
      <c r="A3643" s="103"/>
    </row>
    <row r="3644" spans="1:15" s="24" customFormat="1" ht="14.1" customHeight="1" x14ac:dyDescent="0.2">
      <c r="A3644" s="103"/>
    </row>
    <row r="3645" spans="1:15" s="24" customFormat="1" ht="14.1" customHeight="1" x14ac:dyDescent="0.2">
      <c r="A3645" s="103" t="s">
        <v>3759</v>
      </c>
      <c r="B3645" s="24" t="s">
        <v>20</v>
      </c>
    </row>
    <row r="3646" spans="1:15" s="24" customFormat="1" ht="14.1" customHeight="1" x14ac:dyDescent="0.2">
      <c r="A3646" s="103">
        <v>5</v>
      </c>
      <c r="B3646" s="24" t="s">
        <v>2329</v>
      </c>
    </row>
    <row r="3647" spans="1:15" s="24" customFormat="1" ht="14.1" customHeight="1" x14ac:dyDescent="0.2">
      <c r="A3647" s="103">
        <v>6</v>
      </c>
      <c r="B3647" s="24" t="s">
        <v>2330</v>
      </c>
    </row>
    <row r="3648" spans="1:15" s="24" customFormat="1" ht="14.1" customHeight="1" x14ac:dyDescent="0.2">
      <c r="A3648" s="103">
        <v>11</v>
      </c>
      <c r="B3648" s="24" t="s">
        <v>4159</v>
      </c>
    </row>
    <row r="3649" spans="1:10" s="24" customFormat="1" ht="14.1" customHeight="1" x14ac:dyDescent="0.2">
      <c r="A3649" s="103">
        <v>13</v>
      </c>
      <c r="B3649" s="24" t="s">
        <v>2331</v>
      </c>
    </row>
    <row r="3650" spans="1:10" s="24" customFormat="1" ht="14.1" customHeight="1" x14ac:dyDescent="0.2">
      <c r="A3650" s="103">
        <v>15</v>
      </c>
      <c r="B3650" s="24" t="s">
        <v>2332</v>
      </c>
    </row>
    <row r="3651" spans="1:10" s="24" customFormat="1" ht="36.950000000000003" customHeight="1" x14ac:dyDescent="0.2">
      <c r="A3651" s="103">
        <v>16</v>
      </c>
      <c r="B3651" s="200" t="s">
        <v>4160</v>
      </c>
      <c r="C3651" s="201"/>
      <c r="D3651" s="201"/>
      <c r="E3651" s="201"/>
      <c r="F3651" s="201"/>
      <c r="G3651" s="201"/>
      <c r="H3651" s="201"/>
      <c r="I3651" s="201"/>
      <c r="J3651" s="202"/>
    </row>
    <row r="3652" spans="1:10" s="24" customFormat="1" ht="14.1" customHeight="1" x14ac:dyDescent="0.2">
      <c r="A3652" s="103">
        <v>18</v>
      </c>
      <c r="B3652" s="24" t="s">
        <v>2333</v>
      </c>
    </row>
    <row r="3653" spans="1:10" s="24" customFormat="1" ht="14.1" customHeight="1" x14ac:dyDescent="0.2">
      <c r="A3653" s="103">
        <v>26</v>
      </c>
      <c r="B3653" s="24" t="s">
        <v>4161</v>
      </c>
    </row>
    <row r="3654" spans="1:10" s="24" customFormat="1" ht="14.1" customHeight="1" x14ac:dyDescent="0.2">
      <c r="A3654" s="103">
        <v>28</v>
      </c>
      <c r="B3654" s="24" t="s">
        <v>2334</v>
      </c>
    </row>
    <row r="3655" spans="1:10" s="24" customFormat="1" ht="27.95" customHeight="1" x14ac:dyDescent="0.2">
      <c r="A3655" s="103">
        <v>29</v>
      </c>
      <c r="B3655" s="200" t="s">
        <v>2335</v>
      </c>
      <c r="C3655" s="201"/>
      <c r="D3655" s="201"/>
      <c r="E3655" s="201"/>
      <c r="F3655" s="201"/>
      <c r="G3655" s="201"/>
      <c r="H3655" s="201"/>
      <c r="I3655" s="201"/>
      <c r="J3655" s="202"/>
    </row>
    <row r="3656" spans="1:10" s="24" customFormat="1" ht="27.95" customHeight="1" x14ac:dyDescent="0.2">
      <c r="A3656" s="103">
        <v>35</v>
      </c>
      <c r="B3656" s="200" t="s">
        <v>2336</v>
      </c>
      <c r="C3656" s="201"/>
      <c r="D3656" s="201"/>
      <c r="E3656" s="201"/>
      <c r="F3656" s="201"/>
      <c r="G3656" s="201"/>
      <c r="H3656" s="201"/>
      <c r="I3656" s="201"/>
      <c r="J3656" s="202"/>
    </row>
    <row r="3657" spans="1:10" s="24" customFormat="1" ht="14.1" customHeight="1" x14ac:dyDescent="0.2">
      <c r="A3657" s="103">
        <v>39</v>
      </c>
      <c r="B3657" s="24" t="s">
        <v>2337</v>
      </c>
    </row>
    <row r="3658" spans="1:10" s="24" customFormat="1" ht="14.1" customHeight="1" x14ac:dyDescent="0.2">
      <c r="A3658" s="103">
        <v>42</v>
      </c>
      <c r="B3658" s="24" t="s">
        <v>2338</v>
      </c>
    </row>
    <row r="3659" spans="1:10" s="24" customFormat="1" ht="14.1" customHeight="1" x14ac:dyDescent="0.2">
      <c r="A3659" s="103">
        <v>45</v>
      </c>
      <c r="B3659" s="24" t="s">
        <v>2339</v>
      </c>
    </row>
    <row r="3660" spans="1:10" s="24" customFormat="1" ht="14.1" customHeight="1" x14ac:dyDescent="0.2">
      <c r="A3660" s="103">
        <v>57</v>
      </c>
      <c r="B3660" s="24" t="s">
        <v>2340</v>
      </c>
    </row>
    <row r="3661" spans="1:10" s="24" customFormat="1" ht="14.1" customHeight="1" x14ac:dyDescent="0.2">
      <c r="A3661" s="103">
        <v>62</v>
      </c>
      <c r="B3661" s="24" t="s">
        <v>2341</v>
      </c>
    </row>
    <row r="3662" spans="1:10" s="24" customFormat="1" ht="27.95" customHeight="1" x14ac:dyDescent="0.2">
      <c r="A3662" s="103">
        <v>63</v>
      </c>
      <c r="B3662" s="200" t="s">
        <v>3637</v>
      </c>
      <c r="C3662" s="201"/>
      <c r="D3662" s="201"/>
      <c r="E3662" s="201"/>
      <c r="F3662" s="201"/>
      <c r="G3662" s="201"/>
      <c r="H3662" s="201"/>
      <c r="I3662" s="201"/>
      <c r="J3662" s="202"/>
    </row>
    <row r="3663" spans="1:10" s="24" customFormat="1" ht="14.1" customHeight="1" x14ac:dyDescent="0.2">
      <c r="A3663" s="103">
        <v>79</v>
      </c>
      <c r="B3663" s="24" t="s">
        <v>2342</v>
      </c>
    </row>
    <row r="3664" spans="1:10" s="24" customFormat="1" ht="27.95" customHeight="1" x14ac:dyDescent="0.2">
      <c r="A3664" s="103">
        <v>90</v>
      </c>
      <c r="B3664" s="200" t="s">
        <v>2343</v>
      </c>
      <c r="C3664" s="201"/>
      <c r="D3664" s="201"/>
      <c r="E3664" s="201"/>
      <c r="F3664" s="201"/>
      <c r="G3664" s="201"/>
      <c r="H3664" s="201"/>
      <c r="I3664" s="201"/>
      <c r="J3664" s="202"/>
    </row>
    <row r="3665" spans="1:15" s="24" customFormat="1" ht="14.1" customHeight="1" x14ac:dyDescent="0.2">
      <c r="A3665" s="103">
        <v>92</v>
      </c>
      <c r="B3665" s="24" t="s">
        <v>2344</v>
      </c>
    </row>
    <row r="3666" spans="1:15" s="24" customFormat="1" ht="14.1" customHeight="1" x14ac:dyDescent="0.2">
      <c r="A3666" s="103">
        <v>94</v>
      </c>
      <c r="B3666" s="24" t="s">
        <v>2345</v>
      </c>
    </row>
    <row r="3667" spans="1:15" s="24" customFormat="1" ht="14.1" customHeight="1" x14ac:dyDescent="0.2">
      <c r="A3667" s="103">
        <v>96</v>
      </c>
      <c r="B3667" s="24" t="s">
        <v>2346</v>
      </c>
    </row>
    <row r="3668" spans="1:15" s="24" customFormat="1" ht="14.1" customHeight="1" x14ac:dyDescent="0.2">
      <c r="A3668" s="103">
        <v>97</v>
      </c>
      <c r="B3668" s="24" t="s">
        <v>2347</v>
      </c>
    </row>
    <row r="3669" spans="1:15" s="24" customFormat="1" ht="14.1" customHeight="1" x14ac:dyDescent="0.2">
      <c r="A3669" s="103">
        <v>100</v>
      </c>
      <c r="B3669" s="24" t="s">
        <v>2348</v>
      </c>
    </row>
    <row r="3670" spans="1:15" s="24" customFormat="1" ht="14.1" customHeight="1" x14ac:dyDescent="0.2">
      <c r="A3670" s="103">
        <v>105</v>
      </c>
      <c r="B3670" s="24" t="s">
        <v>2349</v>
      </c>
    </row>
    <row r="3671" spans="1:15" s="24" customFormat="1" ht="14.1" customHeight="1" x14ac:dyDescent="0.2">
      <c r="A3671" s="103">
        <v>107</v>
      </c>
      <c r="B3671" s="24" t="s">
        <v>4162</v>
      </c>
    </row>
    <row r="3672" spans="1:15" s="24" customFormat="1" ht="14.1" customHeight="1" x14ac:dyDescent="0.2">
      <c r="A3672" s="103"/>
    </row>
    <row r="3673" spans="1:15" s="24" customFormat="1" ht="14.1" customHeight="1" x14ac:dyDescent="0.2">
      <c r="A3673" s="103"/>
    </row>
    <row r="3674" spans="1:15" s="24" customFormat="1" ht="14.1" customHeight="1" x14ac:dyDescent="0.2">
      <c r="A3674" s="103" t="s">
        <v>500</v>
      </c>
    </row>
    <row r="3675" spans="1:15" s="185" customFormat="1" ht="14.1" customHeight="1" thickBot="1" x14ac:dyDescent="0.25">
      <c r="A3675" s="125" t="s">
        <v>4163</v>
      </c>
      <c r="E3675" s="186"/>
    </row>
    <row r="3676" spans="1:15" ht="14.1" customHeight="1" x14ac:dyDescent="0.2">
      <c r="A3676" s="140" t="s">
        <v>3</v>
      </c>
      <c r="B3676" s="1" t="s">
        <v>4</v>
      </c>
      <c r="C3676" s="1" t="s">
        <v>5</v>
      </c>
      <c r="D3676" s="7" t="s">
        <v>3590</v>
      </c>
      <c r="E3676" s="79" t="s">
        <v>5</v>
      </c>
      <c r="F3676" s="37"/>
      <c r="G3676" s="24"/>
      <c r="H3676" s="24"/>
      <c r="I3676" s="24"/>
      <c r="J3676" s="24"/>
      <c r="K3676" s="24"/>
      <c r="L3676" s="24"/>
      <c r="M3676" s="24"/>
      <c r="N3676" s="24"/>
      <c r="O3676" s="24"/>
    </row>
    <row r="3677" spans="1:15" ht="14.1" customHeight="1" x14ac:dyDescent="0.2">
      <c r="A3677" s="140" t="s">
        <v>28</v>
      </c>
      <c r="B3677" s="1">
        <v>41</v>
      </c>
      <c r="C3677" s="2">
        <v>0.4606741573033708</v>
      </c>
      <c r="D3677" s="7">
        <v>41</v>
      </c>
      <c r="E3677" s="80">
        <v>0.6507936507936507</v>
      </c>
      <c r="F3677" s="37"/>
      <c r="G3677" s="24"/>
      <c r="H3677" s="24"/>
      <c r="I3677" s="24"/>
      <c r="J3677" s="24"/>
      <c r="K3677" s="24"/>
      <c r="L3677" s="24"/>
      <c r="M3677" s="24"/>
      <c r="N3677" s="24"/>
      <c r="O3677" s="24"/>
    </row>
    <row r="3678" spans="1:15" ht="14.1" customHeight="1" thickBot="1" x14ac:dyDescent="0.25">
      <c r="A3678" s="140" t="s">
        <v>29</v>
      </c>
      <c r="B3678" s="1">
        <v>15</v>
      </c>
      <c r="C3678" s="2">
        <v>0.16853932584269665</v>
      </c>
      <c r="D3678" s="7">
        <v>15</v>
      </c>
      <c r="E3678" s="81">
        <v>0.23809523809523805</v>
      </c>
      <c r="F3678" s="37"/>
      <c r="G3678" s="24"/>
      <c r="H3678" s="24"/>
      <c r="I3678" s="24"/>
      <c r="J3678" s="24"/>
      <c r="K3678" s="24"/>
      <c r="L3678" s="24"/>
      <c r="M3678" s="24"/>
      <c r="N3678" s="24"/>
      <c r="O3678" s="24"/>
    </row>
    <row r="3679" spans="1:15" ht="14.1" customHeight="1" x14ac:dyDescent="0.2">
      <c r="A3679" s="140" t="s">
        <v>8</v>
      </c>
      <c r="B3679" s="1">
        <v>0</v>
      </c>
      <c r="C3679" s="2">
        <v>0</v>
      </c>
      <c r="D3679" s="7">
        <v>0</v>
      </c>
      <c r="E3679" s="8">
        <v>0</v>
      </c>
      <c r="F3679" s="24"/>
      <c r="G3679" s="24"/>
      <c r="H3679" s="24"/>
      <c r="I3679" s="24"/>
      <c r="J3679" s="24"/>
      <c r="K3679" s="24"/>
      <c r="L3679" s="24"/>
      <c r="M3679" s="24"/>
      <c r="N3679" s="24"/>
      <c r="O3679" s="24"/>
    </row>
    <row r="3680" spans="1:15" ht="14.1" customHeight="1" x14ac:dyDescent="0.2">
      <c r="A3680" s="140" t="s">
        <v>9</v>
      </c>
      <c r="B3680" s="1">
        <v>33</v>
      </c>
      <c r="C3680" s="2">
        <v>0.3707865168539326</v>
      </c>
      <c r="D3680" s="7">
        <v>7</v>
      </c>
      <c r="E3680" s="8">
        <v>0.1111111111111111</v>
      </c>
      <c r="F3680" s="24"/>
      <c r="G3680" s="24"/>
      <c r="H3680" s="24"/>
      <c r="I3680" s="24"/>
      <c r="J3680" s="24"/>
      <c r="K3680" s="24"/>
      <c r="L3680" s="24"/>
      <c r="M3680" s="24"/>
      <c r="N3680" s="24"/>
      <c r="O3680" s="24"/>
    </row>
    <row r="3681" spans="1:15" ht="14.1" customHeight="1" x14ac:dyDescent="0.2">
      <c r="F3681" s="24"/>
      <c r="G3681" s="24"/>
      <c r="H3681" s="24"/>
      <c r="I3681" s="24"/>
      <c r="J3681" s="24"/>
      <c r="K3681" s="24"/>
      <c r="L3681" s="24"/>
      <c r="M3681" s="24"/>
      <c r="N3681" s="24"/>
      <c r="O3681" s="24"/>
    </row>
    <row r="3682" spans="1:15" ht="14.1" customHeight="1" x14ac:dyDescent="0.2">
      <c r="F3682" s="24"/>
      <c r="G3682" s="24"/>
      <c r="H3682" s="24"/>
      <c r="I3682" s="24"/>
      <c r="J3682" s="24"/>
      <c r="K3682" s="24"/>
      <c r="L3682" s="24"/>
      <c r="M3682" s="24"/>
      <c r="N3682" s="24"/>
      <c r="O3682" s="24"/>
    </row>
    <row r="3683" spans="1:15" ht="14.1" customHeight="1" x14ac:dyDescent="0.2">
      <c r="A3683" s="140" t="s">
        <v>501</v>
      </c>
      <c r="F3683" s="24"/>
      <c r="G3683" s="24"/>
      <c r="H3683" s="24"/>
      <c r="I3683" s="24"/>
      <c r="J3683" s="24"/>
      <c r="K3683" s="24"/>
      <c r="L3683" s="24"/>
      <c r="M3683" s="24"/>
      <c r="N3683" s="24"/>
      <c r="O3683" s="24"/>
    </row>
    <row r="3684" spans="1:15" s="190" customFormat="1" ht="14.1" customHeight="1" thickBot="1" x14ac:dyDescent="0.25">
      <c r="A3684" s="129" t="s">
        <v>502</v>
      </c>
      <c r="D3684" s="191"/>
      <c r="E3684" s="191"/>
      <c r="F3684" s="185"/>
      <c r="G3684" s="185"/>
      <c r="H3684" s="185"/>
      <c r="I3684" s="185"/>
      <c r="J3684" s="185"/>
      <c r="K3684" s="185"/>
      <c r="L3684" s="185"/>
      <c r="M3684" s="185"/>
      <c r="N3684" s="185"/>
      <c r="O3684" s="185"/>
    </row>
    <row r="3685" spans="1:15" ht="14.1" customHeight="1" x14ac:dyDescent="0.2">
      <c r="A3685" s="140" t="s">
        <v>3</v>
      </c>
      <c r="B3685" s="1" t="s">
        <v>4</v>
      </c>
      <c r="C3685" s="1" t="s">
        <v>5</v>
      </c>
      <c r="D3685" s="7" t="s">
        <v>3590</v>
      </c>
      <c r="E3685" s="79" t="s">
        <v>5</v>
      </c>
      <c r="F3685" s="37"/>
      <c r="G3685" s="24"/>
      <c r="H3685" s="24"/>
      <c r="I3685" s="24"/>
      <c r="J3685" s="24"/>
      <c r="K3685" s="24"/>
      <c r="L3685" s="24"/>
      <c r="M3685" s="24"/>
      <c r="N3685" s="24"/>
      <c r="O3685" s="24"/>
    </row>
    <row r="3686" spans="1:15" ht="14.1" customHeight="1" x14ac:dyDescent="0.2">
      <c r="A3686" s="140" t="s">
        <v>486</v>
      </c>
      <c r="B3686" s="1">
        <v>2</v>
      </c>
      <c r="C3686" s="2">
        <v>2.2471910112359553E-2</v>
      </c>
      <c r="D3686" s="7">
        <v>2</v>
      </c>
      <c r="E3686" s="80">
        <v>3.1746031746031744E-2</v>
      </c>
      <c r="F3686" s="37"/>
      <c r="G3686" s="24"/>
      <c r="H3686" s="24"/>
      <c r="I3686" s="24"/>
      <c r="J3686" s="24"/>
      <c r="K3686" s="24"/>
      <c r="L3686" s="24"/>
      <c r="M3686" s="24"/>
      <c r="N3686" s="24"/>
      <c r="O3686" s="24"/>
    </row>
    <row r="3687" spans="1:15" ht="14.1" customHeight="1" x14ac:dyDescent="0.2">
      <c r="A3687" s="140" t="s">
        <v>487</v>
      </c>
      <c r="B3687" s="1">
        <v>7</v>
      </c>
      <c r="C3687" s="2">
        <v>7.8651685393258425E-2</v>
      </c>
      <c r="D3687" s="7">
        <v>7</v>
      </c>
      <c r="E3687" s="80">
        <v>0.1111111111111111</v>
      </c>
      <c r="F3687" s="37"/>
      <c r="G3687" s="24"/>
      <c r="H3687" s="24"/>
      <c r="I3687" s="24"/>
      <c r="J3687" s="24"/>
      <c r="K3687" s="24"/>
      <c r="L3687" s="24"/>
      <c r="M3687" s="24"/>
      <c r="N3687" s="24"/>
      <c r="O3687" s="24"/>
    </row>
    <row r="3688" spans="1:15" ht="14.1" customHeight="1" x14ac:dyDescent="0.2">
      <c r="A3688" s="140" t="s">
        <v>488</v>
      </c>
      <c r="B3688" s="1">
        <v>9</v>
      </c>
      <c r="C3688" s="2">
        <v>0.10112359550561796</v>
      </c>
      <c r="D3688" s="7">
        <v>9</v>
      </c>
      <c r="E3688" s="80">
        <v>0.14285714285714285</v>
      </c>
      <c r="F3688" s="37"/>
      <c r="G3688" s="24"/>
      <c r="H3688" s="24"/>
      <c r="I3688" s="24"/>
      <c r="J3688" s="24"/>
      <c r="K3688" s="24"/>
      <c r="L3688" s="24"/>
      <c r="M3688" s="24"/>
      <c r="N3688" s="24"/>
      <c r="O3688" s="24"/>
    </row>
    <row r="3689" spans="1:15" ht="14.1" customHeight="1" x14ac:dyDescent="0.2">
      <c r="A3689" s="140" t="s">
        <v>489</v>
      </c>
      <c r="B3689" s="1">
        <v>4</v>
      </c>
      <c r="C3689" s="2">
        <v>4.4943820224719107E-2</v>
      </c>
      <c r="D3689" s="7">
        <v>4</v>
      </c>
      <c r="E3689" s="80">
        <v>6.3492063492063489E-2</v>
      </c>
      <c r="F3689" s="37"/>
      <c r="G3689" s="24"/>
      <c r="H3689" s="24"/>
      <c r="I3689" s="24"/>
      <c r="J3689" s="24"/>
      <c r="K3689" s="24"/>
      <c r="L3689" s="24"/>
      <c r="M3689" s="24"/>
      <c r="N3689" s="24"/>
      <c r="O3689" s="24"/>
    </row>
    <row r="3690" spans="1:15" ht="14.1" customHeight="1" thickBot="1" x14ac:dyDescent="0.25">
      <c r="A3690" s="140" t="s">
        <v>490</v>
      </c>
      <c r="B3690" s="1">
        <v>11</v>
      </c>
      <c r="C3690" s="2">
        <v>0.12359550561797752</v>
      </c>
      <c r="D3690" s="7">
        <v>11</v>
      </c>
      <c r="E3690" s="81">
        <v>0.17460317460317459</v>
      </c>
      <c r="F3690" s="37"/>
      <c r="G3690" s="24"/>
      <c r="H3690" s="24"/>
      <c r="I3690" s="24"/>
      <c r="J3690" s="24"/>
      <c r="K3690" s="24"/>
      <c r="L3690" s="24"/>
      <c r="M3690" s="24"/>
      <c r="N3690" s="24"/>
      <c r="O3690" s="24"/>
    </row>
    <row r="3691" spans="1:15" ht="14.1" customHeight="1" x14ac:dyDescent="0.2">
      <c r="A3691" s="140" t="s">
        <v>56</v>
      </c>
      <c r="B3691" s="1">
        <v>6</v>
      </c>
      <c r="C3691" s="2">
        <v>6.741573033707865E-2</v>
      </c>
      <c r="D3691" s="7">
        <v>6</v>
      </c>
      <c r="E3691" s="8">
        <v>9.5238095238095233E-2</v>
      </c>
      <c r="F3691" s="24"/>
      <c r="G3691" s="24"/>
      <c r="H3691" s="24"/>
      <c r="I3691" s="24"/>
      <c r="J3691" s="24"/>
      <c r="K3691" s="24"/>
      <c r="L3691" s="24"/>
      <c r="M3691" s="24"/>
      <c r="N3691" s="24"/>
      <c r="O3691" s="24"/>
    </row>
    <row r="3692" spans="1:15" s="24" customFormat="1" ht="14.1" customHeight="1" x14ac:dyDescent="0.2">
      <c r="A3692" s="103" t="s">
        <v>19</v>
      </c>
      <c r="B3692" s="24">
        <v>13</v>
      </c>
      <c r="C3692" s="25">
        <v>0.14606741573033707</v>
      </c>
      <c r="D3692" s="24">
        <v>13</v>
      </c>
      <c r="E3692" s="25">
        <v>0.20634920634920634</v>
      </c>
    </row>
    <row r="3693" spans="1:15" s="24" customFormat="1" ht="14.1" customHeight="1" x14ac:dyDescent="0.2">
      <c r="A3693" s="103" t="s">
        <v>8</v>
      </c>
      <c r="B3693" s="24">
        <v>0</v>
      </c>
      <c r="C3693" s="25">
        <v>0</v>
      </c>
      <c r="D3693" s="24">
        <v>0</v>
      </c>
      <c r="E3693" s="25">
        <v>0</v>
      </c>
    </row>
    <row r="3694" spans="1:15" s="24" customFormat="1" ht="14.1" customHeight="1" x14ac:dyDescent="0.2">
      <c r="A3694" s="103" t="s">
        <v>9</v>
      </c>
      <c r="B3694" s="24">
        <v>50</v>
      </c>
      <c r="C3694" s="25">
        <v>0.5617977528089888</v>
      </c>
      <c r="D3694" s="24">
        <v>24</v>
      </c>
      <c r="E3694" s="25">
        <v>0.38095238095238093</v>
      </c>
    </row>
    <row r="3695" spans="1:15" s="24" customFormat="1" ht="14.1" customHeight="1" x14ac:dyDescent="0.2">
      <c r="A3695" s="103"/>
    </row>
    <row r="3696" spans="1:15" s="24" customFormat="1" ht="14.1" customHeight="1" x14ac:dyDescent="0.2">
      <c r="A3696" s="103"/>
    </row>
    <row r="3697" spans="1:10" s="24" customFormat="1" ht="14.1" customHeight="1" x14ac:dyDescent="0.2">
      <c r="A3697" s="103" t="s">
        <v>3759</v>
      </c>
      <c r="B3697" s="24" t="s">
        <v>20</v>
      </c>
    </row>
    <row r="3698" spans="1:10" s="24" customFormat="1" ht="14.1" customHeight="1" x14ac:dyDescent="0.2">
      <c r="A3698" s="103">
        <v>5</v>
      </c>
      <c r="B3698" s="24" t="s">
        <v>2350</v>
      </c>
    </row>
    <row r="3699" spans="1:10" s="24" customFormat="1" ht="14.1" customHeight="1" x14ac:dyDescent="0.2">
      <c r="A3699" s="103">
        <v>11</v>
      </c>
      <c r="B3699" s="24" t="s">
        <v>2351</v>
      </c>
    </row>
    <row r="3700" spans="1:10" s="24" customFormat="1" ht="14.1" customHeight="1" x14ac:dyDescent="0.2">
      <c r="A3700" s="103">
        <v>12</v>
      </c>
      <c r="B3700" s="24" t="s">
        <v>4164</v>
      </c>
    </row>
    <row r="3701" spans="1:10" s="24" customFormat="1" ht="14.1" customHeight="1" x14ac:dyDescent="0.2">
      <c r="A3701" s="103">
        <v>16</v>
      </c>
      <c r="B3701" s="24" t="s">
        <v>2352</v>
      </c>
    </row>
    <row r="3702" spans="1:10" s="24" customFormat="1" ht="14.1" customHeight="1" x14ac:dyDescent="0.2">
      <c r="A3702" s="103">
        <v>26</v>
      </c>
      <c r="B3702" s="24" t="s">
        <v>4165</v>
      </c>
    </row>
    <row r="3703" spans="1:10" s="24" customFormat="1" ht="27.95" customHeight="1" x14ac:dyDescent="0.2">
      <c r="A3703" s="103">
        <v>42</v>
      </c>
      <c r="B3703" s="200" t="s">
        <v>3638</v>
      </c>
      <c r="C3703" s="201"/>
      <c r="D3703" s="201"/>
      <c r="E3703" s="201"/>
      <c r="F3703" s="201"/>
      <c r="G3703" s="201"/>
      <c r="H3703" s="201"/>
      <c r="I3703" s="201"/>
      <c r="J3703" s="202"/>
    </row>
    <row r="3704" spans="1:10" s="24" customFormat="1" ht="14.1" customHeight="1" x14ac:dyDescent="0.2">
      <c r="A3704" s="103">
        <v>63</v>
      </c>
      <c r="B3704" s="24" t="s">
        <v>2353</v>
      </c>
    </row>
    <row r="3705" spans="1:10" s="24" customFormat="1" ht="14.1" customHeight="1" x14ac:dyDescent="0.2">
      <c r="A3705" s="103">
        <v>68</v>
      </c>
      <c r="B3705" s="24" t="s">
        <v>2354</v>
      </c>
    </row>
    <row r="3706" spans="1:10" s="24" customFormat="1" ht="14.1" customHeight="1" x14ac:dyDescent="0.2">
      <c r="A3706" s="103">
        <v>88</v>
      </c>
      <c r="B3706" s="24" t="s">
        <v>2355</v>
      </c>
    </row>
    <row r="3707" spans="1:10" s="24" customFormat="1" ht="27.95" customHeight="1" x14ac:dyDescent="0.2">
      <c r="A3707" s="103">
        <v>90</v>
      </c>
      <c r="B3707" s="200" t="s">
        <v>2356</v>
      </c>
      <c r="C3707" s="201"/>
      <c r="D3707" s="201"/>
      <c r="E3707" s="201"/>
      <c r="F3707" s="201"/>
      <c r="G3707" s="201"/>
      <c r="H3707" s="201"/>
      <c r="I3707" s="201"/>
      <c r="J3707" s="202"/>
    </row>
    <row r="3708" spans="1:10" s="24" customFormat="1" ht="14.1" customHeight="1" x14ac:dyDescent="0.2">
      <c r="A3708" s="103">
        <v>97</v>
      </c>
      <c r="B3708" s="24" t="s">
        <v>2357</v>
      </c>
    </row>
    <row r="3709" spans="1:10" s="24" customFormat="1" ht="14.1" customHeight="1" x14ac:dyDescent="0.2">
      <c r="A3709" s="103">
        <v>105</v>
      </c>
      <c r="B3709" s="24" t="s">
        <v>2358</v>
      </c>
    </row>
    <row r="3710" spans="1:10" s="24" customFormat="1" ht="14.1" customHeight="1" x14ac:dyDescent="0.2">
      <c r="A3710" s="103">
        <v>107</v>
      </c>
      <c r="B3710" s="24" t="s">
        <v>2359</v>
      </c>
    </row>
    <row r="3711" spans="1:10" s="24" customFormat="1" ht="14.1" customHeight="1" x14ac:dyDescent="0.2">
      <c r="A3711" s="103"/>
    </row>
    <row r="3712" spans="1:10" s="24" customFormat="1" ht="14.1" customHeight="1" x14ac:dyDescent="0.2">
      <c r="A3712" s="103"/>
    </row>
    <row r="3713" spans="1:15" s="24" customFormat="1" ht="14.1" customHeight="1" x14ac:dyDescent="0.2">
      <c r="A3713" s="103" t="s">
        <v>503</v>
      </c>
    </row>
    <row r="3714" spans="1:15" s="185" customFormat="1" ht="14.1" customHeight="1" thickBot="1" x14ac:dyDescent="0.25">
      <c r="A3714" s="125" t="s">
        <v>504</v>
      </c>
      <c r="E3714" s="186"/>
    </row>
    <row r="3715" spans="1:15" ht="14.1" customHeight="1" x14ac:dyDescent="0.2">
      <c r="A3715" s="140" t="s">
        <v>3</v>
      </c>
      <c r="B3715" s="1" t="s">
        <v>4</v>
      </c>
      <c r="C3715" s="1" t="s">
        <v>5</v>
      </c>
      <c r="D3715" s="7" t="s">
        <v>3590</v>
      </c>
      <c r="E3715" s="79" t="s">
        <v>5</v>
      </c>
      <c r="F3715" s="37"/>
      <c r="G3715" s="24"/>
      <c r="H3715" s="24"/>
      <c r="I3715" s="24"/>
      <c r="J3715" s="24"/>
      <c r="K3715" s="24"/>
      <c r="L3715" s="24"/>
      <c r="M3715" s="24"/>
      <c r="N3715" s="24"/>
      <c r="O3715" s="24"/>
    </row>
    <row r="3716" spans="1:15" ht="14.1" customHeight="1" x14ac:dyDescent="0.2">
      <c r="A3716" s="140" t="s">
        <v>28</v>
      </c>
      <c r="B3716" s="1">
        <v>17</v>
      </c>
      <c r="C3716" s="2">
        <v>0.19101123595505615</v>
      </c>
      <c r="D3716" s="7">
        <v>17</v>
      </c>
      <c r="E3716" s="80">
        <v>0.26984126984126983</v>
      </c>
      <c r="F3716" s="37"/>
      <c r="G3716" s="24"/>
      <c r="H3716" s="24"/>
      <c r="I3716" s="24"/>
      <c r="J3716" s="24"/>
      <c r="K3716" s="24"/>
      <c r="L3716" s="24"/>
      <c r="M3716" s="24"/>
      <c r="N3716" s="24"/>
      <c r="O3716" s="24"/>
    </row>
    <row r="3717" spans="1:15" ht="14.1" customHeight="1" thickBot="1" x14ac:dyDescent="0.25">
      <c r="A3717" s="140" t="s">
        <v>29</v>
      </c>
      <c r="B3717" s="1">
        <v>24</v>
      </c>
      <c r="C3717" s="2">
        <v>0.2696629213483146</v>
      </c>
      <c r="D3717" s="7">
        <v>24</v>
      </c>
      <c r="E3717" s="81">
        <v>0.38095238095238093</v>
      </c>
      <c r="F3717" s="37"/>
      <c r="G3717" s="24"/>
      <c r="H3717" s="24"/>
      <c r="I3717" s="24"/>
      <c r="J3717" s="24"/>
      <c r="K3717" s="24"/>
      <c r="L3717" s="24"/>
      <c r="M3717" s="24"/>
      <c r="N3717" s="24"/>
      <c r="O3717" s="24"/>
    </row>
    <row r="3718" spans="1:15" s="24" customFormat="1" ht="14.1" customHeight="1" x14ac:dyDescent="0.2">
      <c r="A3718" s="103" t="s">
        <v>8</v>
      </c>
      <c r="B3718" s="24">
        <v>0</v>
      </c>
      <c r="C3718" s="25">
        <v>0</v>
      </c>
      <c r="D3718" s="24">
        <v>0</v>
      </c>
      <c r="E3718" s="78">
        <v>0</v>
      </c>
    </row>
    <row r="3719" spans="1:15" s="24" customFormat="1" ht="14.1" customHeight="1" x14ac:dyDescent="0.2">
      <c r="A3719" s="103" t="s">
        <v>9</v>
      </c>
      <c r="B3719" s="24">
        <v>48</v>
      </c>
      <c r="C3719" s="25">
        <v>0.5393258426966292</v>
      </c>
      <c r="D3719" s="24">
        <v>22</v>
      </c>
      <c r="E3719" s="25">
        <v>0.34920634920634919</v>
      </c>
    </row>
    <row r="3720" spans="1:15" s="24" customFormat="1" ht="14.1" customHeight="1" x14ac:dyDescent="0.2">
      <c r="A3720" s="103"/>
    </row>
    <row r="3721" spans="1:15" s="24" customFormat="1" ht="14.1" customHeight="1" x14ac:dyDescent="0.2">
      <c r="A3721" s="103"/>
    </row>
    <row r="3722" spans="1:15" s="24" customFormat="1" ht="14.1" customHeight="1" x14ac:dyDescent="0.2">
      <c r="A3722" s="103" t="s">
        <v>505</v>
      </c>
    </row>
    <row r="3723" spans="1:15" s="185" customFormat="1" ht="14.1" customHeight="1" thickBot="1" x14ac:dyDescent="0.25">
      <c r="A3723" s="125" t="s">
        <v>506</v>
      </c>
      <c r="E3723" s="186"/>
    </row>
    <row r="3724" spans="1:15" ht="14.1" customHeight="1" x14ac:dyDescent="0.2">
      <c r="A3724" s="140" t="s">
        <v>3</v>
      </c>
      <c r="B3724" s="1" t="s">
        <v>4</v>
      </c>
      <c r="C3724" s="1" t="s">
        <v>5</v>
      </c>
      <c r="D3724" s="7" t="s">
        <v>3590</v>
      </c>
      <c r="E3724" s="79" t="s">
        <v>5</v>
      </c>
      <c r="F3724" s="37"/>
      <c r="G3724" s="24"/>
      <c r="H3724" s="24"/>
      <c r="I3724" s="24"/>
      <c r="J3724" s="24"/>
      <c r="K3724" s="24"/>
      <c r="L3724" s="24"/>
      <c r="M3724" s="24"/>
      <c r="N3724" s="24"/>
      <c r="O3724" s="24"/>
    </row>
    <row r="3725" spans="1:15" ht="14.1" customHeight="1" x14ac:dyDescent="0.2">
      <c r="A3725" s="140" t="s">
        <v>28</v>
      </c>
      <c r="B3725" s="1">
        <v>50</v>
      </c>
      <c r="C3725" s="2">
        <v>0.5617977528089888</v>
      </c>
      <c r="D3725" s="7">
        <v>50</v>
      </c>
      <c r="E3725" s="80">
        <v>0.79365079365079372</v>
      </c>
      <c r="F3725" s="37"/>
      <c r="G3725" s="24"/>
      <c r="H3725" s="24"/>
      <c r="I3725" s="24"/>
      <c r="J3725" s="24"/>
      <c r="K3725" s="24"/>
      <c r="L3725" s="24"/>
      <c r="M3725" s="24"/>
      <c r="N3725" s="24"/>
      <c r="O3725" s="24"/>
    </row>
    <row r="3726" spans="1:15" ht="14.1" customHeight="1" thickBot="1" x14ac:dyDescent="0.25">
      <c r="A3726" s="140" t="s">
        <v>29</v>
      </c>
      <c r="B3726" s="1">
        <v>6</v>
      </c>
      <c r="C3726" s="2">
        <v>6.741573033707865E-2</v>
      </c>
      <c r="D3726" s="7">
        <v>6</v>
      </c>
      <c r="E3726" s="81">
        <v>9.5238095238095233E-2</v>
      </c>
      <c r="F3726" s="37"/>
      <c r="G3726" s="24"/>
      <c r="H3726" s="24"/>
      <c r="I3726" s="24"/>
      <c r="J3726" s="24"/>
      <c r="K3726" s="24"/>
      <c r="L3726" s="24"/>
      <c r="M3726" s="24"/>
      <c r="N3726" s="24"/>
      <c r="O3726" s="24"/>
    </row>
    <row r="3727" spans="1:15" s="24" customFormat="1" ht="14.1" customHeight="1" x14ac:dyDescent="0.2">
      <c r="A3727" s="103" t="s">
        <v>8</v>
      </c>
      <c r="B3727" s="24">
        <v>0</v>
      </c>
      <c r="C3727" s="25">
        <v>0</v>
      </c>
      <c r="D3727" s="24">
        <v>0</v>
      </c>
      <c r="E3727" s="25">
        <v>0</v>
      </c>
    </row>
    <row r="3728" spans="1:15" s="24" customFormat="1" ht="14.1" customHeight="1" x14ac:dyDescent="0.2">
      <c r="A3728" s="103" t="s">
        <v>9</v>
      </c>
      <c r="B3728" s="24">
        <v>33</v>
      </c>
      <c r="C3728" s="25">
        <v>0.3707865168539326</v>
      </c>
      <c r="D3728" s="24">
        <v>7</v>
      </c>
      <c r="E3728" s="25">
        <v>0.1111111111111111</v>
      </c>
    </row>
    <row r="3729" spans="1:15" s="24" customFormat="1" ht="14.1" customHeight="1" x14ac:dyDescent="0.2">
      <c r="A3729" s="103"/>
    </row>
    <row r="3730" spans="1:15" s="24" customFormat="1" ht="14.1" customHeight="1" x14ac:dyDescent="0.2">
      <c r="A3730" s="103"/>
    </row>
    <row r="3731" spans="1:15" s="24" customFormat="1" ht="14.1" customHeight="1" x14ac:dyDescent="0.2">
      <c r="A3731" s="103" t="s">
        <v>507</v>
      </c>
    </row>
    <row r="3732" spans="1:15" s="185" customFormat="1" ht="14.1" customHeight="1" x14ac:dyDescent="0.2">
      <c r="A3732" s="125" t="s">
        <v>508</v>
      </c>
    </row>
    <row r="3733" spans="1:15" ht="14.1" customHeight="1" x14ac:dyDescent="0.2">
      <c r="A3733" s="140" t="s">
        <v>3</v>
      </c>
      <c r="B3733" s="1">
        <v>50</v>
      </c>
      <c r="C3733" s="2">
        <v>0.5617977528089888</v>
      </c>
      <c r="D3733" s="7">
        <v>50</v>
      </c>
      <c r="E3733" s="8">
        <v>0.79365079365079372</v>
      </c>
      <c r="F3733" s="24"/>
      <c r="G3733" s="24"/>
      <c r="H3733" s="24"/>
      <c r="I3733" s="24"/>
      <c r="J3733" s="24"/>
      <c r="K3733" s="24"/>
      <c r="L3733" s="24"/>
      <c r="M3733" s="24"/>
      <c r="N3733" s="24"/>
      <c r="O3733" s="24"/>
    </row>
    <row r="3734" spans="1:15" s="24" customFormat="1" ht="14.1" customHeight="1" x14ac:dyDescent="0.2">
      <c r="A3734" s="103" t="s">
        <v>8</v>
      </c>
      <c r="B3734" s="24">
        <v>0</v>
      </c>
      <c r="C3734" s="25">
        <v>0</v>
      </c>
      <c r="D3734" s="24">
        <v>0</v>
      </c>
      <c r="E3734" s="25">
        <v>0</v>
      </c>
    </row>
    <row r="3735" spans="1:15" s="24" customFormat="1" ht="14.1" customHeight="1" x14ac:dyDescent="0.2">
      <c r="A3735" s="103" t="s">
        <v>9</v>
      </c>
      <c r="B3735" s="24">
        <v>39</v>
      </c>
      <c r="C3735" s="25">
        <v>0.43820224719101125</v>
      </c>
      <c r="D3735" s="24">
        <v>13</v>
      </c>
      <c r="E3735" s="25">
        <v>0.20634920634920634</v>
      </c>
    </row>
    <row r="3736" spans="1:15" s="24" customFormat="1" ht="14.1" customHeight="1" x14ac:dyDescent="0.2">
      <c r="A3736" s="103"/>
    </row>
    <row r="3737" spans="1:15" s="24" customFormat="1" ht="14.1" customHeight="1" x14ac:dyDescent="0.2">
      <c r="A3737" s="103"/>
    </row>
    <row r="3738" spans="1:15" s="24" customFormat="1" ht="14.1" customHeight="1" x14ac:dyDescent="0.2">
      <c r="A3738" s="103" t="s">
        <v>3759</v>
      </c>
      <c r="B3738" s="24" t="s">
        <v>20</v>
      </c>
    </row>
    <row r="3739" spans="1:15" s="24" customFormat="1" ht="14.1" customHeight="1" x14ac:dyDescent="0.2">
      <c r="A3739" s="103">
        <v>5</v>
      </c>
      <c r="B3739" s="24" t="s">
        <v>2360</v>
      </c>
    </row>
    <row r="3740" spans="1:15" s="24" customFormat="1" ht="14.1" customHeight="1" x14ac:dyDescent="0.2">
      <c r="A3740" s="103">
        <v>6</v>
      </c>
      <c r="B3740" s="98" t="s">
        <v>2361</v>
      </c>
    </row>
    <row r="3741" spans="1:15" s="24" customFormat="1" ht="14.1" customHeight="1" x14ac:dyDescent="0.2">
      <c r="A3741" s="103">
        <v>12</v>
      </c>
      <c r="B3741" s="24" t="s">
        <v>3592</v>
      </c>
    </row>
    <row r="3742" spans="1:15" s="24" customFormat="1" ht="14.1" customHeight="1" x14ac:dyDescent="0.2">
      <c r="A3742" s="103">
        <v>13</v>
      </c>
      <c r="B3742" s="24" t="s">
        <v>2362</v>
      </c>
    </row>
    <row r="3743" spans="1:15" s="24" customFormat="1" ht="14.1" customHeight="1" x14ac:dyDescent="0.2">
      <c r="A3743" s="103">
        <v>14</v>
      </c>
      <c r="B3743" s="24" t="s">
        <v>4166</v>
      </c>
    </row>
    <row r="3744" spans="1:15" s="24" customFormat="1" ht="14.1" customHeight="1" x14ac:dyDescent="0.2">
      <c r="A3744" s="103">
        <v>15</v>
      </c>
      <c r="B3744" s="24" t="s">
        <v>2363</v>
      </c>
    </row>
    <row r="3745" spans="1:10" s="24" customFormat="1" ht="14.1" customHeight="1" x14ac:dyDescent="0.2">
      <c r="A3745" s="103">
        <v>16</v>
      </c>
      <c r="B3745" s="24" t="s">
        <v>2364</v>
      </c>
    </row>
    <row r="3746" spans="1:10" s="24" customFormat="1" ht="14.1" customHeight="1" x14ac:dyDescent="0.2">
      <c r="A3746" s="103">
        <v>18</v>
      </c>
      <c r="B3746" s="24" t="s">
        <v>4167</v>
      </c>
    </row>
    <row r="3747" spans="1:10" s="24" customFormat="1" ht="14.1" customHeight="1" x14ac:dyDescent="0.2">
      <c r="A3747" s="103">
        <v>20</v>
      </c>
      <c r="B3747" s="24" t="s">
        <v>3593</v>
      </c>
    </row>
    <row r="3748" spans="1:10" s="24" customFormat="1" ht="14.1" customHeight="1" x14ac:dyDescent="0.2">
      <c r="A3748" s="103">
        <v>21</v>
      </c>
      <c r="B3748" s="24" t="s">
        <v>3594</v>
      </c>
    </row>
    <row r="3749" spans="1:10" s="24" customFormat="1" ht="14.1" customHeight="1" x14ac:dyDescent="0.2">
      <c r="A3749" s="103">
        <v>25</v>
      </c>
      <c r="B3749" s="24" t="s">
        <v>2365</v>
      </c>
    </row>
    <row r="3750" spans="1:10" s="24" customFormat="1" ht="14.1" customHeight="1" x14ac:dyDescent="0.2">
      <c r="A3750" s="103">
        <v>24</v>
      </c>
      <c r="B3750" s="24" t="s">
        <v>3590</v>
      </c>
    </row>
    <row r="3751" spans="1:10" s="24" customFormat="1" ht="27.95" customHeight="1" x14ac:dyDescent="0.2">
      <c r="A3751" s="103">
        <v>26</v>
      </c>
      <c r="B3751" s="200" t="s">
        <v>2366</v>
      </c>
      <c r="C3751" s="201"/>
      <c r="D3751" s="201"/>
      <c r="E3751" s="201"/>
      <c r="F3751" s="201"/>
      <c r="G3751" s="201"/>
      <c r="H3751" s="201"/>
      <c r="I3751" s="201"/>
      <c r="J3751" s="202"/>
    </row>
    <row r="3752" spans="1:10" s="24" customFormat="1" ht="14.1" customHeight="1" x14ac:dyDescent="0.2">
      <c r="A3752" s="103">
        <v>28</v>
      </c>
      <c r="B3752" s="24" t="s">
        <v>2367</v>
      </c>
    </row>
    <row r="3753" spans="1:10" s="24" customFormat="1" ht="14.1" customHeight="1" x14ac:dyDescent="0.2">
      <c r="A3753" s="103">
        <v>29</v>
      </c>
      <c r="B3753" s="24" t="s">
        <v>2368</v>
      </c>
    </row>
    <row r="3754" spans="1:10" s="24" customFormat="1" ht="14.1" customHeight="1" x14ac:dyDescent="0.2">
      <c r="A3754" s="103">
        <v>30</v>
      </c>
      <c r="B3754" s="24" t="s">
        <v>3595</v>
      </c>
    </row>
    <row r="3755" spans="1:10" s="24" customFormat="1" ht="14.1" customHeight="1" x14ac:dyDescent="0.2">
      <c r="A3755" s="103">
        <v>32</v>
      </c>
      <c r="B3755" s="24" t="s">
        <v>2369</v>
      </c>
    </row>
    <row r="3756" spans="1:10" s="24" customFormat="1" ht="14.1" customHeight="1" x14ac:dyDescent="0.2">
      <c r="A3756" s="103">
        <v>34</v>
      </c>
      <c r="B3756" s="24" t="s">
        <v>2370</v>
      </c>
    </row>
    <row r="3757" spans="1:10" s="24" customFormat="1" ht="14.1" customHeight="1" x14ac:dyDescent="0.2">
      <c r="A3757" s="103">
        <v>35</v>
      </c>
      <c r="B3757" s="24" t="s">
        <v>3596</v>
      </c>
    </row>
    <row r="3758" spans="1:10" s="24" customFormat="1" ht="14.1" customHeight="1" x14ac:dyDescent="0.2">
      <c r="A3758" s="103">
        <v>36</v>
      </c>
      <c r="B3758" s="24" t="s">
        <v>2371</v>
      </c>
    </row>
    <row r="3759" spans="1:10" s="24" customFormat="1" ht="14.1" customHeight="1" x14ac:dyDescent="0.2">
      <c r="A3759" s="103">
        <v>37</v>
      </c>
      <c r="B3759" s="24" t="s">
        <v>3597</v>
      </c>
    </row>
    <row r="3760" spans="1:10" s="24" customFormat="1" ht="14.1" customHeight="1" x14ac:dyDescent="0.2">
      <c r="A3760" s="103">
        <v>39</v>
      </c>
      <c r="B3760" s="24" t="s">
        <v>2369</v>
      </c>
    </row>
    <row r="3761" spans="1:10" s="24" customFormat="1" ht="78.75" customHeight="1" x14ac:dyDescent="0.2">
      <c r="A3761" s="103">
        <v>41</v>
      </c>
      <c r="B3761" s="200" t="s">
        <v>4168</v>
      </c>
      <c r="C3761" s="201"/>
      <c r="D3761" s="201"/>
      <c r="E3761" s="201"/>
      <c r="F3761" s="201"/>
      <c r="G3761" s="201"/>
      <c r="H3761" s="201"/>
      <c r="I3761" s="201"/>
      <c r="J3761" s="202"/>
    </row>
    <row r="3762" spans="1:10" s="24" customFormat="1" ht="14.1" customHeight="1" x14ac:dyDescent="0.2">
      <c r="A3762" s="103">
        <v>42</v>
      </c>
      <c r="B3762" s="24" t="s">
        <v>3598</v>
      </c>
    </row>
    <row r="3763" spans="1:10" s="24" customFormat="1" ht="14.1" customHeight="1" x14ac:dyDescent="0.2">
      <c r="A3763" s="103">
        <v>44</v>
      </c>
      <c r="B3763" s="24" t="s">
        <v>2372</v>
      </c>
    </row>
    <row r="3764" spans="1:10" s="24" customFormat="1" ht="27.95" customHeight="1" x14ac:dyDescent="0.2">
      <c r="A3764" s="103">
        <v>45</v>
      </c>
      <c r="B3764" s="200" t="s">
        <v>4169</v>
      </c>
      <c r="C3764" s="201"/>
      <c r="D3764" s="201"/>
      <c r="E3764" s="201"/>
      <c r="F3764" s="201"/>
      <c r="G3764" s="201"/>
      <c r="H3764" s="201"/>
      <c r="I3764" s="201"/>
      <c r="J3764" s="202"/>
    </row>
    <row r="3765" spans="1:10" s="24" customFormat="1" ht="14.1" customHeight="1" x14ac:dyDescent="0.2">
      <c r="A3765" s="103">
        <v>48</v>
      </c>
      <c r="B3765" s="24" t="s">
        <v>2373</v>
      </c>
    </row>
    <row r="3766" spans="1:10" s="24" customFormat="1" ht="14.1" customHeight="1" x14ac:dyDescent="0.2">
      <c r="A3766" s="103">
        <v>50</v>
      </c>
      <c r="B3766" s="24" t="s">
        <v>4170</v>
      </c>
    </row>
    <row r="3767" spans="1:10" s="24" customFormat="1" ht="14.1" customHeight="1" x14ac:dyDescent="0.2">
      <c r="A3767" s="103">
        <v>52</v>
      </c>
      <c r="B3767" s="24" t="s">
        <v>2369</v>
      </c>
    </row>
    <row r="3768" spans="1:10" s="24" customFormat="1" ht="51" customHeight="1" x14ac:dyDescent="0.2">
      <c r="A3768" s="103">
        <v>53</v>
      </c>
      <c r="B3768" s="200" t="s">
        <v>3599</v>
      </c>
      <c r="C3768" s="201"/>
      <c r="D3768" s="201"/>
      <c r="E3768" s="201"/>
      <c r="F3768" s="201"/>
      <c r="G3768" s="201"/>
      <c r="H3768" s="201"/>
      <c r="I3768" s="201"/>
      <c r="J3768" s="202"/>
    </row>
    <row r="3769" spans="1:10" s="24" customFormat="1" ht="14.1" customHeight="1" x14ac:dyDescent="0.2">
      <c r="A3769" s="103">
        <v>57</v>
      </c>
      <c r="B3769" s="24" t="s">
        <v>2374</v>
      </c>
    </row>
    <row r="3770" spans="1:10" s="24" customFormat="1" ht="14.1" customHeight="1" x14ac:dyDescent="0.2">
      <c r="A3770" s="103">
        <v>62</v>
      </c>
      <c r="B3770" s="24" t="s">
        <v>4171</v>
      </c>
    </row>
    <row r="3771" spans="1:10" s="24" customFormat="1" ht="27.95" customHeight="1" x14ac:dyDescent="0.2">
      <c r="A3771" s="103">
        <v>66</v>
      </c>
      <c r="B3771" s="200" t="s">
        <v>3600</v>
      </c>
      <c r="C3771" s="201"/>
      <c r="D3771" s="201"/>
      <c r="E3771" s="201"/>
      <c r="F3771" s="201"/>
      <c r="G3771" s="201"/>
      <c r="H3771" s="201"/>
      <c r="I3771" s="201"/>
      <c r="J3771" s="202"/>
    </row>
    <row r="3772" spans="1:10" s="24" customFormat="1" ht="14.1" customHeight="1" x14ac:dyDescent="0.2">
      <c r="A3772" s="103">
        <v>67</v>
      </c>
      <c r="B3772" s="24" t="s">
        <v>2375</v>
      </c>
    </row>
    <row r="3773" spans="1:10" s="24" customFormat="1" ht="14.1" customHeight="1" x14ac:dyDescent="0.2">
      <c r="A3773" s="103">
        <v>69</v>
      </c>
      <c r="B3773" s="24" t="s">
        <v>2376</v>
      </c>
    </row>
    <row r="3774" spans="1:10" s="24" customFormat="1" ht="14.1" customHeight="1" x14ac:dyDescent="0.2">
      <c r="A3774" s="103">
        <v>72</v>
      </c>
      <c r="B3774" s="24" t="s">
        <v>2375</v>
      </c>
    </row>
    <row r="3775" spans="1:10" s="24" customFormat="1" ht="14.1" customHeight="1" x14ac:dyDescent="0.2">
      <c r="A3775" s="103">
        <v>76</v>
      </c>
      <c r="B3775" s="24" t="s">
        <v>3601</v>
      </c>
    </row>
    <row r="3776" spans="1:10" s="24" customFormat="1" ht="14.1" customHeight="1" x14ac:dyDescent="0.2">
      <c r="A3776" s="103">
        <v>78</v>
      </c>
      <c r="B3776" s="24" t="s">
        <v>4172</v>
      </c>
    </row>
    <row r="3777" spans="1:15" s="24" customFormat="1" ht="14.1" customHeight="1" x14ac:dyDescent="0.2">
      <c r="A3777" s="103">
        <v>79</v>
      </c>
      <c r="B3777" s="24" t="s">
        <v>3602</v>
      </c>
    </row>
    <row r="3778" spans="1:15" s="24" customFormat="1" ht="14.1" customHeight="1" x14ac:dyDescent="0.2">
      <c r="A3778" s="103">
        <v>88</v>
      </c>
      <c r="B3778" s="24" t="s">
        <v>2377</v>
      </c>
    </row>
    <row r="3779" spans="1:15" s="24" customFormat="1" ht="14.1" customHeight="1" x14ac:dyDescent="0.2">
      <c r="A3779" s="103">
        <v>89</v>
      </c>
      <c r="B3779" s="24" t="s">
        <v>2378</v>
      </c>
    </row>
    <row r="3780" spans="1:15" s="24" customFormat="1" ht="14.1" customHeight="1" x14ac:dyDescent="0.2">
      <c r="A3780" s="103">
        <v>90</v>
      </c>
      <c r="B3780" s="24" t="s">
        <v>2379</v>
      </c>
    </row>
    <row r="3781" spans="1:15" s="24" customFormat="1" ht="14.1" customHeight="1" x14ac:dyDescent="0.2">
      <c r="A3781" s="103">
        <v>92</v>
      </c>
      <c r="B3781" s="24" t="s">
        <v>2380</v>
      </c>
    </row>
    <row r="3782" spans="1:15" s="24" customFormat="1" ht="14.1" customHeight="1" x14ac:dyDescent="0.2">
      <c r="A3782" s="103">
        <v>94</v>
      </c>
      <c r="B3782" s="24" t="s">
        <v>4173</v>
      </c>
    </row>
    <row r="3783" spans="1:15" s="24" customFormat="1" ht="14.1" customHeight="1" x14ac:dyDescent="0.2">
      <c r="A3783" s="103">
        <v>96</v>
      </c>
      <c r="B3783" s="24" t="s">
        <v>2369</v>
      </c>
    </row>
    <row r="3784" spans="1:15" s="24" customFormat="1" ht="27.95" customHeight="1" x14ac:dyDescent="0.2">
      <c r="A3784" s="103">
        <v>97</v>
      </c>
      <c r="B3784" s="200" t="s">
        <v>2381</v>
      </c>
      <c r="C3784" s="201"/>
      <c r="D3784" s="201"/>
      <c r="E3784" s="201"/>
      <c r="F3784" s="201"/>
      <c r="G3784" s="201"/>
      <c r="H3784" s="201"/>
      <c r="I3784" s="201"/>
      <c r="J3784" s="202"/>
    </row>
    <row r="3785" spans="1:15" s="24" customFormat="1" ht="14.1" customHeight="1" x14ac:dyDescent="0.2">
      <c r="A3785" s="103">
        <v>100</v>
      </c>
      <c r="B3785" s="24" t="s">
        <v>2382</v>
      </c>
    </row>
    <row r="3786" spans="1:15" s="24" customFormat="1" ht="14.1" customHeight="1" x14ac:dyDescent="0.2">
      <c r="A3786" s="103">
        <v>101</v>
      </c>
      <c r="B3786" s="24" t="s">
        <v>2369</v>
      </c>
    </row>
    <row r="3787" spans="1:15" s="24" customFormat="1" ht="14.1" customHeight="1" x14ac:dyDescent="0.2">
      <c r="A3787" s="103">
        <v>103</v>
      </c>
      <c r="B3787" s="24" t="s">
        <v>3603</v>
      </c>
    </row>
    <row r="3788" spans="1:15" s="24" customFormat="1" ht="14.1" customHeight="1" x14ac:dyDescent="0.2">
      <c r="A3788" s="103">
        <v>105</v>
      </c>
      <c r="B3788" s="24" t="s">
        <v>2375</v>
      </c>
    </row>
    <row r="3789" spans="1:15" s="24" customFormat="1" ht="14.1" customHeight="1" x14ac:dyDescent="0.2">
      <c r="A3789" s="103"/>
    </row>
    <row r="3790" spans="1:15" s="24" customFormat="1" ht="14.1" customHeight="1" x14ac:dyDescent="0.2">
      <c r="A3790" s="103"/>
    </row>
    <row r="3791" spans="1:15" s="24" customFormat="1" ht="14.1" customHeight="1" x14ac:dyDescent="0.2">
      <c r="A3791" s="103" t="s">
        <v>509</v>
      </c>
    </row>
    <row r="3792" spans="1:15" s="190" customFormat="1" ht="14.1" customHeight="1" x14ac:dyDescent="0.2">
      <c r="A3792" s="129" t="s">
        <v>1191</v>
      </c>
      <c r="D3792" s="185"/>
      <c r="E3792" s="185"/>
      <c r="F3792" s="185"/>
      <c r="G3792" s="185"/>
      <c r="H3792" s="185"/>
      <c r="I3792" s="185"/>
      <c r="J3792" s="185"/>
      <c r="K3792" s="185"/>
      <c r="L3792" s="185"/>
      <c r="M3792" s="185"/>
      <c r="N3792" s="185"/>
      <c r="O3792" s="185"/>
    </row>
    <row r="3793" spans="1:15" ht="14.1" customHeight="1" x14ac:dyDescent="0.2">
      <c r="A3793" s="140" t="s">
        <v>3</v>
      </c>
      <c r="B3793" s="1">
        <v>55</v>
      </c>
      <c r="C3793" s="2">
        <v>0.6179775280898876</v>
      </c>
      <c r="D3793" s="7">
        <v>55</v>
      </c>
      <c r="E3793" s="8">
        <v>0.87301587301587302</v>
      </c>
      <c r="F3793" s="24"/>
      <c r="G3793" s="24"/>
      <c r="H3793" s="24"/>
      <c r="I3793" s="24"/>
      <c r="J3793" s="24"/>
      <c r="K3793" s="24"/>
      <c r="L3793" s="24"/>
      <c r="M3793" s="24"/>
      <c r="N3793" s="24"/>
      <c r="O3793" s="24"/>
    </row>
    <row r="3794" spans="1:15" s="24" customFormat="1" ht="14.1" customHeight="1" x14ac:dyDescent="0.2">
      <c r="A3794" s="103" t="s">
        <v>8</v>
      </c>
      <c r="B3794" s="24">
        <v>0</v>
      </c>
      <c r="C3794" s="25">
        <v>0</v>
      </c>
      <c r="D3794" s="24">
        <v>0</v>
      </c>
      <c r="E3794" s="25">
        <v>0</v>
      </c>
    </row>
    <row r="3795" spans="1:15" s="24" customFormat="1" ht="14.1" customHeight="1" x14ac:dyDescent="0.2">
      <c r="A3795" s="103" t="s">
        <v>9</v>
      </c>
      <c r="B3795" s="24">
        <v>34</v>
      </c>
      <c r="C3795" s="25">
        <v>0.38202247191011229</v>
      </c>
      <c r="D3795" s="24">
        <v>8</v>
      </c>
      <c r="E3795" s="25">
        <v>0.12698412698412698</v>
      </c>
    </row>
    <row r="3796" spans="1:15" s="24" customFormat="1" ht="14.1" customHeight="1" x14ac:dyDescent="0.2">
      <c r="A3796" s="103"/>
    </row>
    <row r="3797" spans="1:15" s="24" customFormat="1" ht="14.1" customHeight="1" x14ac:dyDescent="0.2">
      <c r="A3797" s="103"/>
    </row>
    <row r="3798" spans="1:15" s="24" customFormat="1" ht="14.1" customHeight="1" x14ac:dyDescent="0.2">
      <c r="A3798" s="103" t="s">
        <v>3759</v>
      </c>
      <c r="B3798" s="24" t="s">
        <v>20</v>
      </c>
    </row>
    <row r="3799" spans="1:15" s="24" customFormat="1" ht="14.1" customHeight="1" x14ac:dyDescent="0.2">
      <c r="A3799" s="103">
        <v>5</v>
      </c>
      <c r="B3799" s="24" t="s">
        <v>2383</v>
      </c>
    </row>
    <row r="3800" spans="1:15" s="24" customFormat="1" ht="14.1" customHeight="1" x14ac:dyDescent="0.2">
      <c r="A3800" s="103">
        <v>6</v>
      </c>
      <c r="B3800" s="24" t="s">
        <v>4174</v>
      </c>
    </row>
    <row r="3801" spans="1:15" s="24" customFormat="1" ht="14.1" customHeight="1" x14ac:dyDescent="0.2">
      <c r="A3801" s="103">
        <v>11</v>
      </c>
      <c r="B3801" s="24" t="s">
        <v>2384</v>
      </c>
    </row>
    <row r="3802" spans="1:15" s="24" customFormat="1" ht="36.950000000000003" customHeight="1" x14ac:dyDescent="0.2">
      <c r="A3802" s="103">
        <v>12</v>
      </c>
      <c r="B3802" s="200" t="s">
        <v>4175</v>
      </c>
      <c r="C3802" s="201"/>
      <c r="D3802" s="201"/>
      <c r="E3802" s="201"/>
      <c r="F3802" s="201"/>
      <c r="G3802" s="201"/>
      <c r="H3802" s="201"/>
      <c r="I3802" s="201"/>
      <c r="J3802" s="202"/>
    </row>
    <row r="3803" spans="1:15" s="24" customFormat="1" ht="14.1" customHeight="1" x14ac:dyDescent="0.2">
      <c r="A3803" s="103">
        <v>13</v>
      </c>
      <c r="B3803" s="24" t="s">
        <v>4176</v>
      </c>
    </row>
    <row r="3804" spans="1:15" s="24" customFormat="1" ht="102" customHeight="1" x14ac:dyDescent="0.2">
      <c r="A3804" s="103">
        <v>14</v>
      </c>
      <c r="B3804" s="200" t="s">
        <v>4177</v>
      </c>
      <c r="C3804" s="201"/>
      <c r="D3804" s="201"/>
      <c r="E3804" s="201"/>
      <c r="F3804" s="201"/>
      <c r="G3804" s="201"/>
      <c r="H3804" s="201"/>
      <c r="I3804" s="201"/>
      <c r="J3804" s="202"/>
    </row>
    <row r="3805" spans="1:15" s="24" customFormat="1" ht="14.1" customHeight="1" x14ac:dyDescent="0.2">
      <c r="A3805" s="103">
        <v>15</v>
      </c>
      <c r="B3805" s="24" t="s">
        <v>2385</v>
      </c>
    </row>
    <row r="3806" spans="1:15" s="24" customFormat="1" ht="51" customHeight="1" x14ac:dyDescent="0.2">
      <c r="A3806" s="103">
        <v>16</v>
      </c>
      <c r="B3806" s="200" t="s">
        <v>2386</v>
      </c>
      <c r="C3806" s="201"/>
      <c r="D3806" s="201"/>
      <c r="E3806" s="201"/>
      <c r="F3806" s="201"/>
      <c r="G3806" s="201"/>
      <c r="H3806" s="201"/>
      <c r="I3806" s="201"/>
      <c r="J3806" s="202"/>
    </row>
    <row r="3807" spans="1:15" s="24" customFormat="1" ht="36.950000000000003" customHeight="1" x14ac:dyDescent="0.2">
      <c r="A3807" s="103">
        <v>18</v>
      </c>
      <c r="B3807" s="200" t="s">
        <v>4178</v>
      </c>
      <c r="C3807" s="201"/>
      <c r="D3807" s="201"/>
      <c r="E3807" s="201"/>
      <c r="F3807" s="201"/>
      <c r="G3807" s="201"/>
      <c r="H3807" s="201"/>
      <c r="I3807" s="201"/>
      <c r="J3807" s="202"/>
    </row>
    <row r="3808" spans="1:15" s="24" customFormat="1" ht="14.1" customHeight="1" x14ac:dyDescent="0.2">
      <c r="A3808" s="103">
        <v>20</v>
      </c>
      <c r="B3808" s="24" t="s">
        <v>2387</v>
      </c>
    </row>
    <row r="3809" spans="1:11" s="24" customFormat="1" ht="27.95" customHeight="1" x14ac:dyDescent="0.2">
      <c r="A3809" s="103">
        <v>21</v>
      </c>
      <c r="B3809" s="200" t="s">
        <v>4179</v>
      </c>
      <c r="C3809" s="201"/>
      <c r="D3809" s="201"/>
      <c r="E3809" s="201"/>
      <c r="F3809" s="201"/>
      <c r="G3809" s="201"/>
      <c r="H3809" s="201"/>
      <c r="I3809" s="201"/>
      <c r="J3809" s="201"/>
      <c r="K3809" s="106"/>
    </row>
    <row r="3810" spans="1:11" s="24" customFormat="1" ht="51" customHeight="1" x14ac:dyDescent="0.2">
      <c r="A3810" s="103">
        <v>25</v>
      </c>
      <c r="B3810" s="200" t="s">
        <v>2388</v>
      </c>
      <c r="C3810" s="201"/>
      <c r="D3810" s="201"/>
      <c r="E3810" s="201"/>
      <c r="F3810" s="201"/>
      <c r="G3810" s="201"/>
      <c r="H3810" s="201"/>
      <c r="I3810" s="201"/>
      <c r="J3810" s="202"/>
    </row>
    <row r="3811" spans="1:11" s="24" customFormat="1" ht="66" customHeight="1" x14ac:dyDescent="0.2">
      <c r="A3811" s="103">
        <v>24</v>
      </c>
      <c r="B3811" s="200" t="s">
        <v>2389</v>
      </c>
      <c r="C3811" s="201"/>
      <c r="D3811" s="201"/>
      <c r="E3811" s="201"/>
      <c r="F3811" s="201"/>
      <c r="G3811" s="201"/>
      <c r="H3811" s="201"/>
      <c r="I3811" s="201"/>
      <c r="J3811" s="202"/>
    </row>
    <row r="3812" spans="1:11" s="24" customFormat="1" ht="36.950000000000003" customHeight="1" x14ac:dyDescent="0.2">
      <c r="A3812" s="103">
        <v>26</v>
      </c>
      <c r="B3812" s="200" t="s">
        <v>2390</v>
      </c>
      <c r="C3812" s="201"/>
      <c r="D3812" s="201"/>
      <c r="E3812" s="201"/>
      <c r="F3812" s="201"/>
      <c r="G3812" s="201"/>
      <c r="H3812" s="201"/>
      <c r="I3812" s="201"/>
      <c r="J3812" s="202"/>
    </row>
    <row r="3813" spans="1:11" s="24" customFormat="1" ht="27.95" customHeight="1" x14ac:dyDescent="0.2">
      <c r="A3813" s="103">
        <v>28</v>
      </c>
      <c r="B3813" s="200" t="s">
        <v>2391</v>
      </c>
      <c r="C3813" s="201"/>
      <c r="D3813" s="201"/>
      <c r="E3813" s="201"/>
      <c r="F3813" s="201"/>
      <c r="G3813" s="201"/>
      <c r="H3813" s="201"/>
      <c r="I3813" s="201"/>
      <c r="J3813" s="202"/>
    </row>
    <row r="3814" spans="1:11" s="24" customFormat="1" ht="36.950000000000003" customHeight="1" x14ac:dyDescent="0.2">
      <c r="A3814" s="103">
        <v>29</v>
      </c>
      <c r="B3814" s="200" t="s">
        <v>4180</v>
      </c>
      <c r="C3814" s="201"/>
      <c r="D3814" s="201"/>
      <c r="E3814" s="201"/>
      <c r="F3814" s="201"/>
      <c r="G3814" s="201"/>
      <c r="H3814" s="201"/>
      <c r="I3814" s="201"/>
      <c r="J3814" s="202"/>
    </row>
    <row r="3815" spans="1:11" s="24" customFormat="1" ht="36.950000000000003" customHeight="1" x14ac:dyDescent="0.2">
      <c r="A3815" s="103">
        <v>30</v>
      </c>
      <c r="B3815" s="200" t="s">
        <v>2392</v>
      </c>
      <c r="C3815" s="201"/>
      <c r="D3815" s="201"/>
      <c r="E3815" s="201"/>
      <c r="F3815" s="201"/>
      <c r="G3815" s="201"/>
      <c r="H3815" s="201"/>
      <c r="I3815" s="201"/>
      <c r="J3815" s="202"/>
    </row>
    <row r="3816" spans="1:11" s="24" customFormat="1" ht="51" customHeight="1" x14ac:dyDescent="0.2">
      <c r="A3816" s="103">
        <v>32</v>
      </c>
      <c r="B3816" s="200" t="s">
        <v>4181</v>
      </c>
      <c r="C3816" s="201"/>
      <c r="D3816" s="201"/>
      <c r="E3816" s="201"/>
      <c r="F3816" s="201"/>
      <c r="G3816" s="201"/>
      <c r="H3816" s="201"/>
      <c r="I3816" s="201"/>
      <c r="J3816" s="202"/>
    </row>
    <row r="3817" spans="1:11" s="24" customFormat="1" ht="36.950000000000003" customHeight="1" x14ac:dyDescent="0.2">
      <c r="A3817" s="103">
        <v>34</v>
      </c>
      <c r="B3817" s="200" t="s">
        <v>2393</v>
      </c>
      <c r="C3817" s="201"/>
      <c r="D3817" s="201"/>
      <c r="E3817" s="201"/>
      <c r="F3817" s="201"/>
      <c r="G3817" s="201"/>
      <c r="H3817" s="201"/>
      <c r="I3817" s="201"/>
      <c r="J3817" s="202"/>
    </row>
    <row r="3818" spans="1:11" s="24" customFormat="1" ht="51" customHeight="1" x14ac:dyDescent="0.2">
      <c r="A3818" s="103">
        <v>35</v>
      </c>
      <c r="B3818" s="200" t="s">
        <v>2394</v>
      </c>
      <c r="C3818" s="201"/>
      <c r="D3818" s="201"/>
      <c r="E3818" s="201"/>
      <c r="F3818" s="201"/>
      <c r="G3818" s="201"/>
      <c r="H3818" s="201"/>
      <c r="I3818" s="201"/>
      <c r="J3818" s="202"/>
    </row>
    <row r="3819" spans="1:11" s="24" customFormat="1" ht="27.95" customHeight="1" x14ac:dyDescent="0.2">
      <c r="A3819" s="103">
        <v>36</v>
      </c>
      <c r="B3819" s="200" t="s">
        <v>2395</v>
      </c>
      <c r="C3819" s="201"/>
      <c r="D3819" s="201"/>
      <c r="E3819" s="201"/>
      <c r="F3819" s="201"/>
      <c r="G3819" s="201"/>
      <c r="H3819" s="201"/>
      <c r="I3819" s="201"/>
      <c r="J3819" s="202"/>
    </row>
    <row r="3820" spans="1:11" s="24" customFormat="1" ht="27.95" customHeight="1" x14ac:dyDescent="0.2">
      <c r="A3820" s="103">
        <v>37</v>
      </c>
      <c r="B3820" s="200" t="s">
        <v>2396</v>
      </c>
      <c r="C3820" s="201"/>
      <c r="D3820" s="201"/>
      <c r="E3820" s="201"/>
      <c r="F3820" s="201"/>
      <c r="G3820" s="201"/>
      <c r="H3820" s="201"/>
      <c r="I3820" s="201"/>
      <c r="J3820" s="202"/>
    </row>
    <row r="3821" spans="1:11" s="24" customFormat="1" ht="36.950000000000003" customHeight="1" x14ac:dyDescent="0.2">
      <c r="A3821" s="103">
        <v>39</v>
      </c>
      <c r="B3821" s="200" t="s">
        <v>2397</v>
      </c>
      <c r="C3821" s="201"/>
      <c r="D3821" s="201"/>
      <c r="E3821" s="201"/>
      <c r="F3821" s="201"/>
      <c r="G3821" s="201"/>
      <c r="H3821" s="201"/>
      <c r="I3821" s="201"/>
      <c r="J3821" s="202"/>
    </row>
    <row r="3822" spans="1:11" s="24" customFormat="1" ht="89.25" customHeight="1" x14ac:dyDescent="0.2">
      <c r="A3822" s="103">
        <v>40</v>
      </c>
      <c r="B3822" s="200" t="s">
        <v>4182</v>
      </c>
      <c r="C3822" s="201"/>
      <c r="D3822" s="201"/>
      <c r="E3822" s="201"/>
      <c r="F3822" s="201"/>
      <c r="G3822" s="201"/>
      <c r="H3822" s="201"/>
      <c r="I3822" s="201"/>
      <c r="J3822" s="202"/>
    </row>
    <row r="3823" spans="1:11" s="24" customFormat="1" ht="51" customHeight="1" x14ac:dyDescent="0.2">
      <c r="A3823" s="103">
        <v>41</v>
      </c>
      <c r="B3823" s="200" t="s">
        <v>4183</v>
      </c>
      <c r="C3823" s="201"/>
      <c r="D3823" s="201"/>
      <c r="E3823" s="201"/>
      <c r="F3823" s="201"/>
      <c r="G3823" s="201"/>
      <c r="H3823" s="201"/>
      <c r="I3823" s="201"/>
      <c r="J3823" s="202"/>
    </row>
    <row r="3824" spans="1:11" s="24" customFormat="1" ht="27.95" customHeight="1" x14ac:dyDescent="0.2">
      <c r="A3824" s="103">
        <v>42</v>
      </c>
      <c r="B3824" s="200" t="s">
        <v>2398</v>
      </c>
      <c r="C3824" s="201"/>
      <c r="D3824" s="201"/>
      <c r="E3824" s="201"/>
      <c r="F3824" s="201"/>
      <c r="G3824" s="201"/>
      <c r="H3824" s="201"/>
      <c r="I3824" s="201"/>
      <c r="J3824" s="202"/>
    </row>
    <row r="3825" spans="1:10" s="24" customFormat="1" ht="27.95" customHeight="1" x14ac:dyDescent="0.2">
      <c r="A3825" s="103">
        <v>44</v>
      </c>
      <c r="B3825" s="200" t="s">
        <v>2399</v>
      </c>
      <c r="C3825" s="201"/>
      <c r="D3825" s="201"/>
      <c r="E3825" s="201"/>
      <c r="F3825" s="201"/>
      <c r="G3825" s="201"/>
      <c r="H3825" s="201"/>
      <c r="I3825" s="201"/>
      <c r="J3825" s="202"/>
    </row>
    <row r="3826" spans="1:10" s="24" customFormat="1" ht="14.1" customHeight="1" x14ac:dyDescent="0.2">
      <c r="A3826" s="103">
        <v>45</v>
      </c>
      <c r="B3826" s="24" t="s">
        <v>2400</v>
      </c>
    </row>
    <row r="3827" spans="1:10" s="24" customFormat="1" ht="36.950000000000003" customHeight="1" x14ac:dyDescent="0.2">
      <c r="A3827" s="103">
        <v>46</v>
      </c>
      <c r="B3827" s="200" t="s">
        <v>2401</v>
      </c>
      <c r="C3827" s="201"/>
      <c r="D3827" s="201"/>
      <c r="E3827" s="201"/>
      <c r="F3827" s="201"/>
      <c r="G3827" s="201"/>
      <c r="H3827" s="201"/>
      <c r="I3827" s="201"/>
      <c r="J3827" s="202"/>
    </row>
    <row r="3828" spans="1:10" s="24" customFormat="1" ht="27.95" customHeight="1" x14ac:dyDescent="0.2">
      <c r="A3828" s="103">
        <v>48</v>
      </c>
      <c r="B3828" s="200" t="s">
        <v>4184</v>
      </c>
      <c r="C3828" s="201"/>
      <c r="D3828" s="201"/>
      <c r="E3828" s="201"/>
      <c r="F3828" s="201"/>
      <c r="G3828" s="201"/>
      <c r="H3828" s="201"/>
      <c r="I3828" s="201"/>
      <c r="J3828" s="202"/>
    </row>
    <row r="3829" spans="1:10" s="24" customFormat="1" ht="51" customHeight="1" x14ac:dyDescent="0.2">
      <c r="A3829" s="103">
        <v>50</v>
      </c>
      <c r="B3829" s="200" t="s">
        <v>4185</v>
      </c>
      <c r="C3829" s="201"/>
      <c r="D3829" s="201"/>
      <c r="E3829" s="201"/>
      <c r="F3829" s="201"/>
      <c r="G3829" s="201"/>
      <c r="H3829" s="201"/>
      <c r="I3829" s="201"/>
      <c r="J3829" s="202"/>
    </row>
    <row r="3830" spans="1:10" s="24" customFormat="1" ht="77.25" customHeight="1" x14ac:dyDescent="0.2">
      <c r="A3830" s="103">
        <v>52</v>
      </c>
      <c r="B3830" s="200" t="s">
        <v>4186</v>
      </c>
      <c r="C3830" s="201"/>
      <c r="D3830" s="201"/>
      <c r="E3830" s="201"/>
      <c r="F3830" s="201"/>
      <c r="G3830" s="201"/>
      <c r="H3830" s="201"/>
      <c r="I3830" s="201"/>
      <c r="J3830" s="202"/>
    </row>
    <row r="3831" spans="1:10" s="24" customFormat="1" ht="51" customHeight="1" x14ac:dyDescent="0.2">
      <c r="A3831" s="103">
        <v>57</v>
      </c>
      <c r="B3831" s="200" t="s">
        <v>2402</v>
      </c>
      <c r="C3831" s="201"/>
      <c r="D3831" s="201"/>
      <c r="E3831" s="201"/>
      <c r="F3831" s="201"/>
      <c r="G3831" s="201"/>
      <c r="H3831" s="201"/>
      <c r="I3831" s="201"/>
      <c r="J3831" s="202"/>
    </row>
    <row r="3832" spans="1:10" s="24" customFormat="1" ht="14.1" customHeight="1" x14ac:dyDescent="0.2">
      <c r="A3832" s="103">
        <v>62</v>
      </c>
      <c r="B3832" s="24" t="s">
        <v>2403</v>
      </c>
    </row>
    <row r="3833" spans="1:10" s="24" customFormat="1" ht="36.950000000000003" customHeight="1" x14ac:dyDescent="0.2">
      <c r="A3833" s="103">
        <v>63</v>
      </c>
      <c r="B3833" s="200" t="s">
        <v>3639</v>
      </c>
      <c r="C3833" s="201"/>
      <c r="D3833" s="201"/>
      <c r="E3833" s="201"/>
      <c r="F3833" s="201"/>
      <c r="G3833" s="201"/>
      <c r="H3833" s="201"/>
      <c r="I3833" s="201"/>
      <c r="J3833" s="202"/>
    </row>
    <row r="3834" spans="1:10" s="24" customFormat="1" ht="14.1" customHeight="1" x14ac:dyDescent="0.2">
      <c r="A3834" s="103">
        <v>66</v>
      </c>
      <c r="B3834" s="24" t="s">
        <v>2404</v>
      </c>
    </row>
    <row r="3835" spans="1:10" s="24" customFormat="1" ht="51" customHeight="1" x14ac:dyDescent="0.2">
      <c r="A3835" s="103">
        <v>67</v>
      </c>
      <c r="B3835" s="200" t="s">
        <v>4187</v>
      </c>
      <c r="C3835" s="201"/>
      <c r="D3835" s="201"/>
      <c r="E3835" s="201"/>
      <c r="F3835" s="201"/>
      <c r="G3835" s="201"/>
      <c r="H3835" s="201"/>
      <c r="I3835" s="201"/>
      <c r="J3835" s="202"/>
    </row>
    <row r="3836" spans="1:10" s="24" customFormat="1" ht="104.25" customHeight="1" x14ac:dyDescent="0.2">
      <c r="A3836" s="103">
        <v>68</v>
      </c>
      <c r="B3836" s="200" t="s">
        <v>4188</v>
      </c>
      <c r="C3836" s="201"/>
      <c r="D3836" s="201"/>
      <c r="E3836" s="201"/>
      <c r="F3836" s="201"/>
      <c r="G3836" s="201"/>
      <c r="H3836" s="201"/>
      <c r="I3836" s="201"/>
      <c r="J3836" s="202"/>
    </row>
    <row r="3837" spans="1:10" s="24" customFormat="1" ht="51" customHeight="1" x14ac:dyDescent="0.2">
      <c r="A3837" s="103">
        <v>69</v>
      </c>
      <c r="B3837" s="200" t="s">
        <v>2405</v>
      </c>
      <c r="C3837" s="201"/>
      <c r="D3837" s="201"/>
      <c r="E3837" s="201"/>
      <c r="F3837" s="201"/>
      <c r="G3837" s="201"/>
      <c r="H3837" s="201"/>
      <c r="I3837" s="201"/>
      <c r="J3837" s="202"/>
    </row>
    <row r="3838" spans="1:10" s="24" customFormat="1" ht="14.1" customHeight="1" x14ac:dyDescent="0.2">
      <c r="A3838" s="103">
        <v>72</v>
      </c>
      <c r="B3838" s="24" t="s">
        <v>2406</v>
      </c>
    </row>
    <row r="3839" spans="1:10" s="24" customFormat="1" ht="27.95" customHeight="1" x14ac:dyDescent="0.2">
      <c r="A3839" s="103">
        <v>76</v>
      </c>
      <c r="B3839" s="200" t="s">
        <v>2407</v>
      </c>
      <c r="C3839" s="201"/>
      <c r="D3839" s="201"/>
      <c r="E3839" s="201"/>
      <c r="F3839" s="201"/>
      <c r="G3839" s="201"/>
      <c r="H3839" s="201"/>
      <c r="I3839" s="201"/>
      <c r="J3839" s="202"/>
    </row>
    <row r="3840" spans="1:10" s="24" customFormat="1" ht="80.25" customHeight="1" x14ac:dyDescent="0.2">
      <c r="A3840" s="103">
        <v>78</v>
      </c>
      <c r="B3840" s="200" t="s">
        <v>4484</v>
      </c>
      <c r="C3840" s="201"/>
      <c r="D3840" s="201"/>
      <c r="E3840" s="201"/>
      <c r="F3840" s="201"/>
      <c r="G3840" s="201"/>
      <c r="H3840" s="201"/>
      <c r="I3840" s="201"/>
      <c r="J3840" s="202"/>
    </row>
    <row r="3841" spans="1:10" s="24" customFormat="1" ht="36.950000000000003" customHeight="1" x14ac:dyDescent="0.2">
      <c r="A3841" s="103">
        <v>79</v>
      </c>
      <c r="B3841" s="200" t="s">
        <v>2408</v>
      </c>
      <c r="C3841" s="201"/>
      <c r="D3841" s="201"/>
      <c r="E3841" s="201"/>
      <c r="F3841" s="201"/>
      <c r="G3841" s="201"/>
      <c r="H3841" s="201"/>
      <c r="I3841" s="201"/>
      <c r="J3841" s="202"/>
    </row>
    <row r="3842" spans="1:10" s="24" customFormat="1" ht="14.1" customHeight="1" x14ac:dyDescent="0.2">
      <c r="A3842" s="103">
        <v>88</v>
      </c>
      <c r="B3842" s="24" t="s">
        <v>2409</v>
      </c>
    </row>
    <row r="3843" spans="1:10" s="24" customFormat="1" ht="14.1" customHeight="1" x14ac:dyDescent="0.2">
      <c r="A3843" s="103">
        <v>89</v>
      </c>
      <c r="B3843" s="24" t="s">
        <v>2410</v>
      </c>
    </row>
    <row r="3844" spans="1:10" s="24" customFormat="1" ht="78" customHeight="1" x14ac:dyDescent="0.2">
      <c r="A3844" s="103">
        <v>90</v>
      </c>
      <c r="B3844" s="200" t="s">
        <v>2411</v>
      </c>
      <c r="C3844" s="201"/>
      <c r="D3844" s="201"/>
      <c r="E3844" s="201"/>
      <c r="F3844" s="201"/>
      <c r="G3844" s="201"/>
      <c r="H3844" s="201"/>
      <c r="I3844" s="201"/>
      <c r="J3844" s="202"/>
    </row>
    <row r="3845" spans="1:10" s="24" customFormat="1" ht="36.950000000000003" customHeight="1" x14ac:dyDescent="0.2">
      <c r="A3845" s="103">
        <v>92</v>
      </c>
      <c r="B3845" s="200" t="s">
        <v>2412</v>
      </c>
      <c r="C3845" s="201"/>
      <c r="D3845" s="201"/>
      <c r="E3845" s="201"/>
      <c r="F3845" s="201"/>
      <c r="G3845" s="201"/>
      <c r="H3845" s="201"/>
      <c r="I3845" s="201"/>
      <c r="J3845" s="202"/>
    </row>
    <row r="3846" spans="1:10" s="24" customFormat="1" ht="14.1" customHeight="1" x14ac:dyDescent="0.2">
      <c r="A3846" s="103">
        <v>94</v>
      </c>
      <c r="B3846" s="24" t="s">
        <v>2413</v>
      </c>
    </row>
    <row r="3847" spans="1:10" s="24" customFormat="1" ht="14.1" customHeight="1" x14ac:dyDescent="0.2">
      <c r="A3847" s="103">
        <v>96</v>
      </c>
      <c r="B3847" s="24" t="s">
        <v>2414</v>
      </c>
    </row>
    <row r="3848" spans="1:10" s="24" customFormat="1" ht="14.1" customHeight="1" x14ac:dyDescent="0.2">
      <c r="A3848" s="103">
        <v>97</v>
      </c>
      <c r="B3848" s="24" t="s">
        <v>2415</v>
      </c>
    </row>
    <row r="3849" spans="1:10" s="24" customFormat="1" ht="14.1" customHeight="1" x14ac:dyDescent="0.2">
      <c r="A3849" s="103">
        <v>100</v>
      </c>
      <c r="B3849" s="24" t="s">
        <v>2416</v>
      </c>
    </row>
    <row r="3850" spans="1:10" s="24" customFormat="1" ht="64.5" customHeight="1" x14ac:dyDescent="0.2">
      <c r="A3850" s="103">
        <v>101</v>
      </c>
      <c r="B3850" s="200" t="s">
        <v>4189</v>
      </c>
      <c r="C3850" s="201"/>
      <c r="D3850" s="201"/>
      <c r="E3850" s="201"/>
      <c r="F3850" s="201"/>
      <c r="G3850" s="201"/>
      <c r="H3850" s="201"/>
      <c r="I3850" s="201"/>
      <c r="J3850" s="202"/>
    </row>
    <row r="3851" spans="1:10" s="24" customFormat="1" ht="14.1" customHeight="1" x14ac:dyDescent="0.2">
      <c r="A3851" s="103">
        <v>103</v>
      </c>
      <c r="B3851" s="24" t="s">
        <v>2417</v>
      </c>
    </row>
    <row r="3852" spans="1:10" s="24" customFormat="1" ht="27.95" customHeight="1" x14ac:dyDescent="0.2">
      <c r="A3852" s="103">
        <v>105</v>
      </c>
      <c r="B3852" s="200" t="s">
        <v>4190</v>
      </c>
      <c r="C3852" s="201"/>
      <c r="D3852" s="201"/>
      <c r="E3852" s="201"/>
      <c r="F3852" s="201"/>
      <c r="G3852" s="201"/>
      <c r="H3852" s="201"/>
      <c r="I3852" s="201"/>
      <c r="J3852" s="202"/>
    </row>
    <row r="3853" spans="1:10" s="24" customFormat="1" ht="36.950000000000003" customHeight="1" x14ac:dyDescent="0.2">
      <c r="A3853" s="103">
        <v>107</v>
      </c>
      <c r="B3853" s="200" t="s">
        <v>2418</v>
      </c>
      <c r="C3853" s="201"/>
      <c r="D3853" s="201"/>
      <c r="E3853" s="201"/>
      <c r="F3853" s="201"/>
      <c r="G3853" s="201"/>
      <c r="H3853" s="201"/>
      <c r="I3853" s="201"/>
      <c r="J3853" s="202"/>
    </row>
    <row r="3854" spans="1:10" s="24" customFormat="1" ht="14.1" customHeight="1" x14ac:dyDescent="0.2">
      <c r="A3854" s="103"/>
    </row>
    <row r="3855" spans="1:10" s="24" customFormat="1" ht="14.1" customHeight="1" x14ac:dyDescent="0.2">
      <c r="A3855" s="103"/>
    </row>
    <row r="3856" spans="1:10" s="24" customFormat="1" ht="14.1" customHeight="1" x14ac:dyDescent="0.2">
      <c r="A3856" s="103" t="s">
        <v>510</v>
      </c>
    </row>
    <row r="3857" spans="1:15" s="185" customFormat="1" ht="14.1" customHeight="1" x14ac:dyDescent="0.2">
      <c r="A3857" s="125" t="s">
        <v>1192</v>
      </c>
    </row>
    <row r="3858" spans="1:15" ht="14.1" customHeight="1" x14ac:dyDescent="0.2">
      <c r="A3858" s="140" t="s">
        <v>3</v>
      </c>
      <c r="B3858" s="1">
        <v>56</v>
      </c>
      <c r="C3858" s="2">
        <v>0.6292134831460674</v>
      </c>
      <c r="D3858" s="7">
        <v>56</v>
      </c>
      <c r="E3858" s="8">
        <v>0.88888888888888884</v>
      </c>
      <c r="F3858" s="24"/>
      <c r="G3858" s="24"/>
      <c r="H3858" s="24"/>
      <c r="I3858" s="24"/>
      <c r="J3858" s="24"/>
      <c r="K3858" s="24"/>
      <c r="L3858" s="24"/>
      <c r="M3858" s="24"/>
      <c r="N3858" s="24"/>
      <c r="O3858" s="24"/>
    </row>
    <row r="3859" spans="1:15" s="24" customFormat="1" ht="14.1" customHeight="1" x14ac:dyDescent="0.2">
      <c r="A3859" s="103" t="s">
        <v>8</v>
      </c>
      <c r="B3859" s="24">
        <v>0</v>
      </c>
      <c r="C3859" s="25">
        <v>0</v>
      </c>
      <c r="D3859" s="24">
        <v>0</v>
      </c>
      <c r="E3859" s="25">
        <v>0</v>
      </c>
    </row>
    <row r="3860" spans="1:15" s="24" customFormat="1" ht="14.1" customHeight="1" x14ac:dyDescent="0.2">
      <c r="A3860" s="103" t="s">
        <v>9</v>
      </c>
      <c r="B3860" s="24">
        <v>33</v>
      </c>
      <c r="C3860" s="25">
        <v>0.3707865168539326</v>
      </c>
      <c r="D3860" s="24">
        <v>7</v>
      </c>
      <c r="E3860" s="25">
        <v>0.1111111111111111</v>
      </c>
    </row>
    <row r="3861" spans="1:15" s="24" customFormat="1" ht="14.1" customHeight="1" x14ac:dyDescent="0.2">
      <c r="A3861" s="103"/>
    </row>
    <row r="3862" spans="1:15" s="24" customFormat="1" ht="14.1" customHeight="1" x14ac:dyDescent="0.2">
      <c r="A3862" s="103"/>
    </row>
    <row r="3863" spans="1:15" s="24" customFormat="1" ht="14.1" customHeight="1" x14ac:dyDescent="0.2">
      <c r="A3863" s="103" t="s">
        <v>3759</v>
      </c>
      <c r="B3863" s="24" t="s">
        <v>20</v>
      </c>
    </row>
    <row r="3864" spans="1:15" s="24" customFormat="1" ht="14.1" customHeight="1" x14ac:dyDescent="0.2">
      <c r="A3864" s="103">
        <v>5</v>
      </c>
      <c r="B3864" s="24" t="s">
        <v>2419</v>
      </c>
    </row>
    <row r="3865" spans="1:15" s="24" customFormat="1" ht="14.1" customHeight="1" x14ac:dyDescent="0.2">
      <c r="A3865" s="103">
        <v>6</v>
      </c>
      <c r="B3865" s="24" t="s">
        <v>2420</v>
      </c>
    </row>
    <row r="3866" spans="1:15" s="24" customFormat="1" ht="14.1" customHeight="1" x14ac:dyDescent="0.2">
      <c r="A3866" s="103">
        <v>11</v>
      </c>
      <c r="B3866" s="24" t="s">
        <v>2421</v>
      </c>
    </row>
    <row r="3867" spans="1:15" s="24" customFormat="1" ht="14.1" customHeight="1" x14ac:dyDescent="0.2">
      <c r="A3867" s="103">
        <v>12</v>
      </c>
      <c r="B3867" s="24" t="s">
        <v>2422</v>
      </c>
    </row>
    <row r="3868" spans="1:15" s="24" customFormat="1" ht="14.1" customHeight="1" x14ac:dyDescent="0.2">
      <c r="A3868" s="103">
        <v>13</v>
      </c>
      <c r="B3868" s="24" t="s">
        <v>2423</v>
      </c>
    </row>
    <row r="3869" spans="1:15" s="24" customFormat="1" ht="14.1" customHeight="1" x14ac:dyDescent="0.2">
      <c r="A3869" s="103">
        <v>14</v>
      </c>
      <c r="B3869" s="24" t="s">
        <v>2424</v>
      </c>
    </row>
    <row r="3870" spans="1:15" s="24" customFormat="1" ht="14.1" customHeight="1" x14ac:dyDescent="0.2">
      <c r="A3870" s="103">
        <v>15</v>
      </c>
      <c r="B3870" s="24" t="s">
        <v>2425</v>
      </c>
    </row>
    <row r="3871" spans="1:15" s="24" customFormat="1" ht="51" customHeight="1" x14ac:dyDescent="0.2">
      <c r="A3871" s="103">
        <v>16</v>
      </c>
      <c r="B3871" s="200" t="s">
        <v>4191</v>
      </c>
      <c r="C3871" s="201"/>
      <c r="D3871" s="201"/>
      <c r="E3871" s="201"/>
      <c r="F3871" s="201"/>
      <c r="G3871" s="201"/>
      <c r="H3871" s="201"/>
      <c r="I3871" s="201"/>
      <c r="J3871" s="202"/>
    </row>
    <row r="3872" spans="1:15" s="24" customFormat="1" ht="14.1" customHeight="1" x14ac:dyDescent="0.2">
      <c r="A3872" s="103">
        <v>18</v>
      </c>
      <c r="B3872" s="24" t="s">
        <v>2426</v>
      </c>
    </row>
    <row r="3873" spans="1:10" s="24" customFormat="1" ht="14.1" customHeight="1" x14ac:dyDescent="0.2">
      <c r="A3873" s="103">
        <v>20</v>
      </c>
      <c r="B3873" s="24" t="s">
        <v>2427</v>
      </c>
    </row>
    <row r="3874" spans="1:10" s="24" customFormat="1" ht="36.950000000000003" customHeight="1" x14ac:dyDescent="0.2">
      <c r="A3874" s="103">
        <v>21</v>
      </c>
      <c r="B3874" s="200" t="s">
        <v>3640</v>
      </c>
      <c r="C3874" s="201"/>
      <c r="D3874" s="201"/>
      <c r="E3874" s="201"/>
      <c r="F3874" s="201"/>
      <c r="G3874" s="201"/>
      <c r="H3874" s="201"/>
      <c r="I3874" s="201"/>
      <c r="J3874" s="202"/>
    </row>
    <row r="3875" spans="1:10" s="24" customFormat="1" ht="27.95" customHeight="1" x14ac:dyDescent="0.2">
      <c r="A3875" s="103">
        <v>25</v>
      </c>
      <c r="B3875" s="200" t="s">
        <v>2428</v>
      </c>
      <c r="C3875" s="201"/>
      <c r="D3875" s="201"/>
      <c r="E3875" s="201"/>
      <c r="F3875" s="201"/>
      <c r="G3875" s="201"/>
      <c r="H3875" s="201"/>
      <c r="I3875" s="201"/>
      <c r="J3875" s="202"/>
    </row>
    <row r="3876" spans="1:10" s="24" customFormat="1" ht="14.1" customHeight="1" x14ac:dyDescent="0.2">
      <c r="A3876" s="103">
        <v>24</v>
      </c>
      <c r="B3876" s="24" t="s">
        <v>2429</v>
      </c>
    </row>
    <row r="3877" spans="1:10" s="24" customFormat="1" ht="27.95" customHeight="1" x14ac:dyDescent="0.2">
      <c r="A3877" s="103">
        <v>26</v>
      </c>
      <c r="B3877" s="200" t="s">
        <v>4192</v>
      </c>
      <c r="C3877" s="201"/>
      <c r="D3877" s="201"/>
      <c r="E3877" s="201"/>
      <c r="F3877" s="201"/>
      <c r="G3877" s="201"/>
      <c r="H3877" s="201"/>
      <c r="I3877" s="201"/>
      <c r="J3877" s="202"/>
    </row>
    <row r="3878" spans="1:10" s="24" customFormat="1" ht="14.1" customHeight="1" x14ac:dyDescent="0.2">
      <c r="A3878" s="103">
        <v>28</v>
      </c>
      <c r="B3878" s="24" t="s">
        <v>2430</v>
      </c>
    </row>
    <row r="3879" spans="1:10" s="24" customFormat="1" ht="51" customHeight="1" x14ac:dyDescent="0.2">
      <c r="A3879" s="103">
        <v>29</v>
      </c>
      <c r="B3879" s="200" t="s">
        <v>4193</v>
      </c>
      <c r="C3879" s="201"/>
      <c r="D3879" s="201"/>
      <c r="E3879" s="201"/>
      <c r="F3879" s="201"/>
      <c r="G3879" s="201"/>
      <c r="H3879" s="201"/>
      <c r="I3879" s="201"/>
      <c r="J3879" s="202"/>
    </row>
    <row r="3880" spans="1:10" s="24" customFormat="1" ht="36.950000000000003" customHeight="1" x14ac:dyDescent="0.2">
      <c r="A3880" s="103">
        <v>30</v>
      </c>
      <c r="B3880" s="200" t="s">
        <v>2431</v>
      </c>
      <c r="C3880" s="201"/>
      <c r="D3880" s="201"/>
      <c r="E3880" s="201"/>
      <c r="F3880" s="201"/>
      <c r="G3880" s="201"/>
      <c r="H3880" s="201"/>
      <c r="I3880" s="201"/>
      <c r="J3880" s="202"/>
    </row>
    <row r="3881" spans="1:10" s="24" customFormat="1" ht="14.1" customHeight="1" x14ac:dyDescent="0.2">
      <c r="A3881" s="103">
        <v>32</v>
      </c>
      <c r="B3881" s="24" t="s">
        <v>2432</v>
      </c>
    </row>
    <row r="3882" spans="1:10" s="24" customFormat="1" ht="27.95" customHeight="1" x14ac:dyDescent="0.2">
      <c r="A3882" s="103">
        <v>34</v>
      </c>
      <c r="B3882" s="200" t="s">
        <v>2433</v>
      </c>
      <c r="C3882" s="201"/>
      <c r="D3882" s="201"/>
      <c r="E3882" s="201"/>
      <c r="F3882" s="201"/>
      <c r="G3882" s="201"/>
      <c r="H3882" s="201"/>
      <c r="I3882" s="201"/>
      <c r="J3882" s="202"/>
    </row>
    <row r="3883" spans="1:10" s="24" customFormat="1" ht="101.25" customHeight="1" x14ac:dyDescent="0.2">
      <c r="A3883" s="103">
        <v>35</v>
      </c>
      <c r="B3883" s="200" t="s">
        <v>2434</v>
      </c>
      <c r="C3883" s="201"/>
      <c r="D3883" s="201"/>
      <c r="E3883" s="201"/>
      <c r="F3883" s="201"/>
      <c r="G3883" s="201"/>
      <c r="H3883" s="201"/>
      <c r="I3883" s="201"/>
      <c r="J3883" s="202"/>
    </row>
    <row r="3884" spans="1:10" s="24" customFormat="1" ht="36.950000000000003" customHeight="1" x14ac:dyDescent="0.2">
      <c r="A3884" s="103">
        <v>36</v>
      </c>
      <c r="B3884" s="200" t="s">
        <v>4194</v>
      </c>
      <c r="C3884" s="201"/>
      <c r="D3884" s="201"/>
      <c r="E3884" s="201"/>
      <c r="F3884" s="201"/>
      <c r="G3884" s="201"/>
      <c r="H3884" s="201"/>
      <c r="I3884" s="201"/>
      <c r="J3884" s="202"/>
    </row>
    <row r="3885" spans="1:10" s="24" customFormat="1" ht="14.1" customHeight="1" x14ac:dyDescent="0.2">
      <c r="A3885" s="103">
        <v>37</v>
      </c>
      <c r="B3885" s="24" t="s">
        <v>2435</v>
      </c>
    </row>
    <row r="3886" spans="1:10" s="24" customFormat="1" ht="14.1" customHeight="1" x14ac:dyDescent="0.2">
      <c r="A3886" s="103">
        <v>39</v>
      </c>
      <c r="B3886" s="24" t="s">
        <v>2436</v>
      </c>
    </row>
    <row r="3887" spans="1:10" s="24" customFormat="1" ht="65.25" customHeight="1" x14ac:dyDescent="0.2">
      <c r="A3887" s="103">
        <v>40</v>
      </c>
      <c r="B3887" s="200" t="s">
        <v>2437</v>
      </c>
      <c r="C3887" s="201"/>
      <c r="D3887" s="201"/>
      <c r="E3887" s="201"/>
      <c r="F3887" s="201"/>
      <c r="G3887" s="201"/>
      <c r="H3887" s="201"/>
      <c r="I3887" s="201"/>
      <c r="J3887" s="202"/>
    </row>
    <row r="3888" spans="1:10" s="24" customFormat="1" ht="383.25" customHeight="1" x14ac:dyDescent="0.2">
      <c r="A3888" s="103">
        <v>41</v>
      </c>
      <c r="B3888" s="200" t="s">
        <v>4195</v>
      </c>
      <c r="C3888" s="201"/>
      <c r="D3888" s="201"/>
      <c r="E3888" s="201"/>
      <c r="F3888" s="201"/>
      <c r="G3888" s="201"/>
      <c r="H3888" s="201"/>
      <c r="I3888" s="201"/>
      <c r="J3888" s="202"/>
    </row>
    <row r="3889" spans="1:10" s="24" customFormat="1" ht="51" customHeight="1" x14ac:dyDescent="0.2">
      <c r="A3889" s="103">
        <v>42</v>
      </c>
      <c r="B3889" s="200" t="s">
        <v>4196</v>
      </c>
      <c r="C3889" s="201"/>
      <c r="D3889" s="201"/>
      <c r="E3889" s="201"/>
      <c r="F3889" s="201"/>
      <c r="G3889" s="201"/>
      <c r="H3889" s="201"/>
      <c r="I3889" s="201"/>
      <c r="J3889" s="202"/>
    </row>
    <row r="3890" spans="1:10" s="24" customFormat="1" ht="14.1" customHeight="1" x14ac:dyDescent="0.2">
      <c r="A3890" s="103">
        <v>44</v>
      </c>
      <c r="B3890" s="24" t="s">
        <v>2438</v>
      </c>
    </row>
    <row r="3891" spans="1:10" s="24" customFormat="1" ht="14.1" customHeight="1" x14ac:dyDescent="0.2">
      <c r="A3891" s="103">
        <v>45</v>
      </c>
      <c r="B3891" s="24" t="s">
        <v>2439</v>
      </c>
    </row>
    <row r="3892" spans="1:10" s="24" customFormat="1" ht="14.1" customHeight="1" x14ac:dyDescent="0.2">
      <c r="A3892" s="103">
        <v>46</v>
      </c>
      <c r="B3892" s="24" t="s">
        <v>2440</v>
      </c>
    </row>
    <row r="3893" spans="1:10" s="24" customFormat="1" ht="14.1" customHeight="1" x14ac:dyDescent="0.2">
      <c r="A3893" s="103">
        <v>48</v>
      </c>
      <c r="B3893" s="98" t="s">
        <v>4197</v>
      </c>
    </row>
    <row r="3894" spans="1:10" s="24" customFormat="1" ht="63" customHeight="1" x14ac:dyDescent="0.2">
      <c r="A3894" s="103">
        <v>50</v>
      </c>
      <c r="B3894" s="200" t="s">
        <v>2441</v>
      </c>
      <c r="C3894" s="201"/>
      <c r="D3894" s="201"/>
      <c r="E3894" s="201"/>
      <c r="F3894" s="201"/>
      <c r="G3894" s="201"/>
      <c r="H3894" s="201"/>
      <c r="I3894" s="201"/>
      <c r="J3894" s="202"/>
    </row>
    <row r="3895" spans="1:10" s="24" customFormat="1" ht="36.950000000000003" customHeight="1" x14ac:dyDescent="0.2">
      <c r="A3895" s="103">
        <v>52</v>
      </c>
      <c r="B3895" s="200" t="s">
        <v>4198</v>
      </c>
      <c r="C3895" s="201"/>
      <c r="D3895" s="201"/>
      <c r="E3895" s="201"/>
      <c r="F3895" s="201"/>
      <c r="G3895" s="201"/>
      <c r="H3895" s="201"/>
      <c r="I3895" s="201"/>
      <c r="J3895" s="202"/>
    </row>
    <row r="3896" spans="1:10" s="24" customFormat="1" ht="103.5" customHeight="1" x14ac:dyDescent="0.2">
      <c r="A3896" s="103">
        <v>53</v>
      </c>
      <c r="B3896" s="200" t="s">
        <v>4485</v>
      </c>
      <c r="C3896" s="201"/>
      <c r="D3896" s="201"/>
      <c r="E3896" s="201"/>
      <c r="F3896" s="201"/>
      <c r="G3896" s="201"/>
      <c r="H3896" s="201"/>
      <c r="I3896" s="201"/>
      <c r="J3896" s="202"/>
    </row>
    <row r="3897" spans="1:10" s="24" customFormat="1" ht="36.950000000000003" customHeight="1" x14ac:dyDescent="0.2">
      <c r="A3897" s="103">
        <v>57</v>
      </c>
      <c r="B3897" s="200" t="s">
        <v>4199</v>
      </c>
      <c r="C3897" s="201"/>
      <c r="D3897" s="201"/>
      <c r="E3897" s="201"/>
      <c r="F3897" s="201"/>
      <c r="G3897" s="201"/>
      <c r="H3897" s="201"/>
      <c r="I3897" s="201"/>
      <c r="J3897" s="202"/>
    </row>
    <row r="3898" spans="1:10" s="24" customFormat="1" ht="27.95" customHeight="1" x14ac:dyDescent="0.2">
      <c r="A3898" s="103">
        <v>62</v>
      </c>
      <c r="B3898" s="200" t="s">
        <v>3641</v>
      </c>
      <c r="C3898" s="201"/>
      <c r="D3898" s="201"/>
      <c r="E3898" s="201"/>
      <c r="F3898" s="201"/>
      <c r="G3898" s="201"/>
      <c r="H3898" s="201"/>
      <c r="I3898" s="201"/>
      <c r="J3898" s="202"/>
    </row>
    <row r="3899" spans="1:10" s="24" customFormat="1" ht="65.25" customHeight="1" x14ac:dyDescent="0.2">
      <c r="A3899" s="103">
        <v>63</v>
      </c>
      <c r="B3899" s="200" t="s">
        <v>4200</v>
      </c>
      <c r="C3899" s="201"/>
      <c r="D3899" s="201"/>
      <c r="E3899" s="201"/>
      <c r="F3899" s="201"/>
      <c r="G3899" s="201"/>
      <c r="H3899" s="201"/>
      <c r="I3899" s="201"/>
      <c r="J3899" s="202"/>
    </row>
    <row r="3900" spans="1:10" s="24" customFormat="1" ht="14.1" customHeight="1" x14ac:dyDescent="0.2">
      <c r="A3900" s="103">
        <v>66</v>
      </c>
      <c r="B3900" s="24" t="s">
        <v>2442</v>
      </c>
    </row>
    <row r="3901" spans="1:10" s="24" customFormat="1" ht="27.95" customHeight="1" x14ac:dyDescent="0.2">
      <c r="A3901" s="103">
        <v>67</v>
      </c>
      <c r="B3901" s="200" t="s">
        <v>2443</v>
      </c>
      <c r="C3901" s="201"/>
      <c r="D3901" s="201"/>
      <c r="E3901" s="201"/>
      <c r="F3901" s="201"/>
      <c r="G3901" s="201"/>
      <c r="H3901" s="201"/>
      <c r="I3901" s="201"/>
      <c r="J3901" s="202"/>
    </row>
    <row r="3902" spans="1:10" s="24" customFormat="1" ht="78" customHeight="1" x14ac:dyDescent="0.2">
      <c r="A3902" s="103">
        <v>68</v>
      </c>
      <c r="B3902" s="200" t="s">
        <v>4201</v>
      </c>
      <c r="C3902" s="201"/>
      <c r="D3902" s="201"/>
      <c r="E3902" s="201"/>
      <c r="F3902" s="201"/>
      <c r="G3902" s="201"/>
      <c r="H3902" s="201"/>
      <c r="I3902" s="201"/>
      <c r="J3902" s="202"/>
    </row>
    <row r="3903" spans="1:10" s="24" customFormat="1" ht="27.95" customHeight="1" x14ac:dyDescent="0.2">
      <c r="A3903" s="103">
        <v>69</v>
      </c>
      <c r="B3903" s="200" t="s">
        <v>2444</v>
      </c>
      <c r="C3903" s="201"/>
      <c r="D3903" s="201"/>
      <c r="E3903" s="201"/>
      <c r="F3903" s="201"/>
      <c r="G3903" s="201"/>
      <c r="H3903" s="201"/>
      <c r="I3903" s="201"/>
      <c r="J3903" s="202"/>
    </row>
    <row r="3904" spans="1:10" s="24" customFormat="1" ht="27.95" customHeight="1" x14ac:dyDescent="0.2">
      <c r="A3904" s="103">
        <v>72</v>
      </c>
      <c r="B3904" s="200" t="s">
        <v>2445</v>
      </c>
      <c r="C3904" s="201"/>
      <c r="D3904" s="201"/>
      <c r="E3904" s="201"/>
      <c r="F3904" s="201"/>
      <c r="G3904" s="201"/>
      <c r="H3904" s="201"/>
      <c r="I3904" s="201"/>
      <c r="J3904" s="202"/>
    </row>
    <row r="3905" spans="1:10" s="24" customFormat="1" ht="27.95" customHeight="1" x14ac:dyDescent="0.2">
      <c r="A3905" s="103">
        <v>76</v>
      </c>
      <c r="B3905" s="200" t="s">
        <v>2446</v>
      </c>
      <c r="C3905" s="201"/>
      <c r="D3905" s="201"/>
      <c r="E3905" s="201"/>
      <c r="F3905" s="201"/>
      <c r="G3905" s="201"/>
      <c r="H3905" s="201"/>
      <c r="I3905" s="201"/>
      <c r="J3905" s="202"/>
    </row>
    <row r="3906" spans="1:10" s="24" customFormat="1" ht="27.95" customHeight="1" x14ac:dyDescent="0.2">
      <c r="A3906" s="103">
        <v>78</v>
      </c>
      <c r="B3906" s="200" t="s">
        <v>2447</v>
      </c>
      <c r="C3906" s="201"/>
      <c r="D3906" s="201"/>
      <c r="E3906" s="201"/>
      <c r="F3906" s="201"/>
      <c r="G3906" s="201"/>
      <c r="H3906" s="201"/>
      <c r="I3906" s="201"/>
      <c r="J3906" s="202"/>
    </row>
    <row r="3907" spans="1:10" s="24" customFormat="1" ht="63.75" customHeight="1" x14ac:dyDescent="0.2">
      <c r="A3907" s="103">
        <v>79</v>
      </c>
      <c r="B3907" s="200" t="s">
        <v>4202</v>
      </c>
      <c r="C3907" s="201"/>
      <c r="D3907" s="201"/>
      <c r="E3907" s="201"/>
      <c r="F3907" s="201"/>
      <c r="G3907" s="201"/>
      <c r="H3907" s="201"/>
      <c r="I3907" s="201"/>
      <c r="J3907" s="202"/>
    </row>
    <row r="3908" spans="1:10" s="24" customFormat="1" ht="14.1" customHeight="1" x14ac:dyDescent="0.2">
      <c r="A3908" s="103">
        <v>88</v>
      </c>
      <c r="B3908" s="24" t="s">
        <v>2448</v>
      </c>
    </row>
    <row r="3909" spans="1:10" s="24" customFormat="1" ht="14.1" customHeight="1" x14ac:dyDescent="0.2">
      <c r="A3909" s="103">
        <v>89</v>
      </c>
      <c r="B3909" s="24" t="s">
        <v>2449</v>
      </c>
    </row>
    <row r="3910" spans="1:10" s="24" customFormat="1" ht="14.1" customHeight="1" x14ac:dyDescent="0.2">
      <c r="A3910" s="103">
        <v>90</v>
      </c>
      <c r="B3910" s="24" t="s">
        <v>2450</v>
      </c>
    </row>
    <row r="3911" spans="1:10" s="24" customFormat="1" ht="27.95" customHeight="1" x14ac:dyDescent="0.2">
      <c r="A3911" s="103">
        <v>92</v>
      </c>
      <c r="B3911" s="200" t="s">
        <v>2451</v>
      </c>
      <c r="C3911" s="201"/>
      <c r="D3911" s="201"/>
      <c r="E3911" s="201"/>
      <c r="F3911" s="201"/>
      <c r="G3911" s="201"/>
      <c r="H3911" s="201"/>
      <c r="I3911" s="201"/>
      <c r="J3911" s="202"/>
    </row>
    <row r="3912" spans="1:10" s="24" customFormat="1" ht="27.95" customHeight="1" x14ac:dyDescent="0.2">
      <c r="A3912" s="103">
        <v>94</v>
      </c>
      <c r="B3912" s="200" t="s">
        <v>2452</v>
      </c>
      <c r="C3912" s="201"/>
      <c r="D3912" s="201"/>
      <c r="E3912" s="201"/>
      <c r="F3912" s="201"/>
      <c r="G3912" s="201"/>
      <c r="H3912" s="201"/>
      <c r="I3912" s="201"/>
      <c r="J3912" s="202"/>
    </row>
    <row r="3913" spans="1:10" s="24" customFormat="1" ht="14.1" customHeight="1" x14ac:dyDescent="0.2">
      <c r="A3913" s="103">
        <v>96</v>
      </c>
      <c r="B3913" s="24" t="s">
        <v>2453</v>
      </c>
    </row>
    <row r="3914" spans="1:10" s="24" customFormat="1" ht="14.1" customHeight="1" x14ac:dyDescent="0.2">
      <c r="A3914" s="103">
        <v>97</v>
      </c>
      <c r="B3914" s="24" t="s">
        <v>2454</v>
      </c>
    </row>
    <row r="3915" spans="1:10" s="24" customFormat="1" ht="27.95" customHeight="1" x14ac:dyDescent="0.2">
      <c r="A3915" s="103">
        <v>100</v>
      </c>
      <c r="B3915" s="200" t="s">
        <v>2455</v>
      </c>
      <c r="C3915" s="201"/>
      <c r="D3915" s="201"/>
      <c r="E3915" s="201"/>
      <c r="F3915" s="201"/>
      <c r="G3915" s="201"/>
      <c r="H3915" s="201"/>
      <c r="I3915" s="201"/>
      <c r="J3915" s="202"/>
    </row>
    <row r="3916" spans="1:10" s="24" customFormat="1" ht="14.1" customHeight="1" x14ac:dyDescent="0.2">
      <c r="A3916" s="103">
        <v>101</v>
      </c>
      <c r="B3916" s="24" t="s">
        <v>2456</v>
      </c>
    </row>
    <row r="3917" spans="1:10" s="24" customFormat="1" ht="14.1" customHeight="1" x14ac:dyDescent="0.2">
      <c r="A3917" s="103">
        <v>103</v>
      </c>
      <c r="B3917" s="24" t="s">
        <v>2457</v>
      </c>
    </row>
    <row r="3918" spans="1:10" s="24" customFormat="1" ht="27.95" customHeight="1" x14ac:dyDescent="0.2">
      <c r="A3918" s="103">
        <v>105</v>
      </c>
      <c r="B3918" s="200" t="s">
        <v>4203</v>
      </c>
      <c r="C3918" s="201"/>
      <c r="D3918" s="201"/>
      <c r="E3918" s="201"/>
      <c r="F3918" s="201"/>
      <c r="G3918" s="201"/>
      <c r="H3918" s="201"/>
      <c r="I3918" s="201"/>
      <c r="J3918" s="202"/>
    </row>
    <row r="3919" spans="1:10" s="24" customFormat="1" ht="14.1" customHeight="1" x14ac:dyDescent="0.2">
      <c r="A3919" s="103">
        <v>107</v>
      </c>
      <c r="B3919" s="24" t="s">
        <v>4204</v>
      </c>
    </row>
    <row r="3920" spans="1:10" s="24" customFormat="1" ht="14.1" customHeight="1" x14ac:dyDescent="0.2">
      <c r="A3920" s="103"/>
    </row>
    <row r="3921" spans="1:15" s="24" customFormat="1" ht="14.1" customHeight="1" x14ac:dyDescent="0.2">
      <c r="A3921" s="125" t="s">
        <v>3685</v>
      </c>
      <c r="C3921" s="248" t="s">
        <v>3697</v>
      </c>
      <c r="D3921" s="240"/>
    </row>
    <row r="3922" spans="1:15" s="24" customFormat="1" ht="14.1" customHeight="1" x14ac:dyDescent="0.2">
      <c r="A3922" s="125" t="s">
        <v>3616</v>
      </c>
      <c r="C3922" s="150"/>
      <c r="D3922" s="151"/>
    </row>
    <row r="3923" spans="1:15" customFormat="1" ht="12.75" x14ac:dyDescent="0.2"/>
    <row r="3924" spans="1:15" customFormat="1" ht="15" x14ac:dyDescent="0.2">
      <c r="A3924" s="121" t="s">
        <v>3789</v>
      </c>
    </row>
    <row r="3925" spans="1:15" customFormat="1" ht="15" x14ac:dyDescent="0.2">
      <c r="A3925" s="121" t="s">
        <v>4205</v>
      </c>
    </row>
    <row r="3926" spans="1:15" customFormat="1" ht="30.75" customHeight="1" x14ac:dyDescent="0.2">
      <c r="A3926" s="209" t="s">
        <v>3790</v>
      </c>
      <c r="B3926" s="209"/>
      <c r="C3926" s="209"/>
      <c r="D3926" s="209"/>
      <c r="E3926" s="209"/>
      <c r="F3926" s="209"/>
      <c r="G3926" s="209"/>
      <c r="H3926" s="209"/>
      <c r="I3926" s="209"/>
      <c r="J3926" s="209"/>
    </row>
    <row r="3927" spans="1:15" customFormat="1" ht="15" x14ac:dyDescent="0.2">
      <c r="A3927" s="121" t="s">
        <v>4206</v>
      </c>
    </row>
    <row r="3928" spans="1:15" customFormat="1" ht="15" x14ac:dyDescent="0.2">
      <c r="A3928" s="121"/>
    </row>
    <row r="3929" spans="1:15" customFormat="1" ht="12.75" x14ac:dyDescent="0.2">
      <c r="A3929" s="171" t="s">
        <v>3778</v>
      </c>
    </row>
    <row r="3930" spans="1:15" s="24" customFormat="1" ht="14.1" customHeight="1" x14ac:dyDescent="0.2">
      <c r="A3930" s="103" t="s">
        <v>511</v>
      </c>
    </row>
    <row r="3931" spans="1:15" s="185" customFormat="1" ht="14.1" customHeight="1" thickBot="1" x14ac:dyDescent="0.25">
      <c r="A3931" s="125" t="s">
        <v>1193</v>
      </c>
      <c r="E3931" s="186"/>
    </row>
    <row r="3932" spans="1:15" ht="14.1" customHeight="1" x14ac:dyDescent="0.2">
      <c r="A3932" s="140" t="s">
        <v>3</v>
      </c>
      <c r="B3932" s="1" t="s">
        <v>4</v>
      </c>
      <c r="C3932" s="1" t="s">
        <v>5</v>
      </c>
      <c r="D3932" s="7" t="s">
        <v>3616</v>
      </c>
      <c r="E3932" s="79" t="s">
        <v>5</v>
      </c>
      <c r="F3932" s="24"/>
      <c r="G3932" s="24"/>
      <c r="H3932" s="24"/>
      <c r="I3932" s="24"/>
      <c r="J3932" s="24"/>
      <c r="K3932" s="24"/>
      <c r="L3932" s="24"/>
      <c r="M3932" s="24"/>
      <c r="N3932" s="24"/>
      <c r="O3932" s="24"/>
    </row>
    <row r="3933" spans="1:15" ht="14.1" customHeight="1" x14ac:dyDescent="0.2">
      <c r="A3933" s="140" t="s">
        <v>23</v>
      </c>
      <c r="B3933" s="1">
        <v>17</v>
      </c>
      <c r="C3933" s="2">
        <v>0.19101123595505615</v>
      </c>
      <c r="D3933" s="7">
        <v>17</v>
      </c>
      <c r="E3933" s="80">
        <v>0.65384615384615385</v>
      </c>
      <c r="F3933" s="24"/>
      <c r="G3933" s="24"/>
      <c r="H3933" s="24"/>
      <c r="I3933" s="24"/>
      <c r="J3933" s="24"/>
      <c r="K3933" s="24"/>
      <c r="L3933" s="24"/>
      <c r="M3933" s="24"/>
      <c r="N3933" s="24"/>
      <c r="O3933" s="24"/>
    </row>
    <row r="3934" spans="1:15" ht="14.1" customHeight="1" thickBot="1" x14ac:dyDescent="0.25">
      <c r="A3934" s="140" t="s">
        <v>24</v>
      </c>
      <c r="B3934" s="1">
        <v>8</v>
      </c>
      <c r="C3934" s="2">
        <v>8.9887640449438214E-2</v>
      </c>
      <c r="D3934" s="7">
        <v>8</v>
      </c>
      <c r="E3934" s="81">
        <v>0.30769230769230771</v>
      </c>
      <c r="F3934" s="24"/>
      <c r="G3934" s="24"/>
      <c r="H3934" s="24"/>
      <c r="I3934" s="24"/>
      <c r="J3934" s="24"/>
      <c r="K3934" s="24"/>
      <c r="L3934" s="24"/>
      <c r="M3934" s="24"/>
      <c r="N3934" s="24"/>
      <c r="O3934" s="24"/>
    </row>
    <row r="3935" spans="1:15" s="24" customFormat="1" ht="14.1" customHeight="1" x14ac:dyDescent="0.2">
      <c r="A3935" s="103" t="s">
        <v>8</v>
      </c>
      <c r="B3935" s="24">
        <v>0</v>
      </c>
      <c r="C3935" s="25">
        <v>0</v>
      </c>
      <c r="D3935" s="24">
        <v>0</v>
      </c>
      <c r="E3935" s="25">
        <v>0</v>
      </c>
    </row>
    <row r="3936" spans="1:15" s="24" customFormat="1" ht="14.1" customHeight="1" x14ac:dyDescent="0.2">
      <c r="A3936" s="103" t="s">
        <v>9</v>
      </c>
      <c r="B3936" s="24">
        <v>64</v>
      </c>
      <c r="C3936" s="25">
        <v>0.71910112359550571</v>
      </c>
      <c r="D3936" s="24">
        <v>1</v>
      </c>
      <c r="E3936" s="25">
        <v>3.8461538461538464E-2</v>
      </c>
    </row>
    <row r="3937" spans="1:15" s="24" customFormat="1" ht="14.1" customHeight="1" x14ac:dyDescent="0.2">
      <c r="A3937" s="103"/>
    </row>
    <row r="3938" spans="1:15" s="24" customFormat="1" ht="14.1" customHeight="1" x14ac:dyDescent="0.2">
      <c r="A3938" s="103"/>
    </row>
    <row r="3939" spans="1:15" s="24" customFormat="1" ht="14.1" customHeight="1" x14ac:dyDescent="0.2">
      <c r="A3939" s="103" t="s">
        <v>512</v>
      </c>
    </row>
    <row r="3940" spans="1:15" s="185" customFormat="1" ht="14.1" customHeight="1" x14ac:dyDescent="0.2">
      <c r="A3940" s="125" t="s">
        <v>513</v>
      </c>
    </row>
    <row r="3941" spans="1:15" ht="14.1" customHeight="1" x14ac:dyDescent="0.2">
      <c r="A3941" s="140" t="s">
        <v>3</v>
      </c>
      <c r="B3941" s="1">
        <v>17</v>
      </c>
      <c r="C3941" s="2">
        <v>0.19101123595505615</v>
      </c>
      <c r="D3941" s="7">
        <v>17</v>
      </c>
      <c r="E3941" s="8">
        <v>0.65384615384615385</v>
      </c>
      <c r="F3941" s="24"/>
      <c r="G3941" s="24"/>
      <c r="H3941" s="24"/>
      <c r="I3941" s="24"/>
      <c r="J3941" s="24"/>
      <c r="K3941" s="24"/>
      <c r="L3941" s="24"/>
      <c r="M3941" s="24"/>
      <c r="N3941" s="24"/>
      <c r="O3941" s="24"/>
    </row>
    <row r="3942" spans="1:15" s="24" customFormat="1" ht="14.1" customHeight="1" x14ac:dyDescent="0.2">
      <c r="A3942" s="103" t="s">
        <v>8</v>
      </c>
      <c r="B3942" s="24">
        <v>0</v>
      </c>
      <c r="C3942" s="25">
        <v>0</v>
      </c>
      <c r="D3942" s="24">
        <v>0</v>
      </c>
      <c r="E3942" s="25">
        <v>0</v>
      </c>
    </row>
    <row r="3943" spans="1:15" s="24" customFormat="1" ht="14.1" customHeight="1" x14ac:dyDescent="0.2">
      <c r="A3943" s="103" t="s">
        <v>9</v>
      </c>
      <c r="B3943" s="24">
        <v>72</v>
      </c>
      <c r="C3943" s="25">
        <v>0.80898876404494369</v>
      </c>
      <c r="D3943" s="24">
        <v>9</v>
      </c>
      <c r="E3943" s="25">
        <v>0.34615384615384615</v>
      </c>
    </row>
    <row r="3944" spans="1:15" s="24" customFormat="1" ht="14.1" customHeight="1" x14ac:dyDescent="0.2">
      <c r="A3944" s="103"/>
    </row>
    <row r="3945" spans="1:15" s="24" customFormat="1" ht="14.1" customHeight="1" x14ac:dyDescent="0.2">
      <c r="A3945" s="103"/>
    </row>
    <row r="3946" spans="1:15" s="24" customFormat="1" ht="14.1" customHeight="1" x14ac:dyDescent="0.2">
      <c r="A3946" s="103" t="s">
        <v>3759</v>
      </c>
      <c r="B3946" s="24" t="s">
        <v>20</v>
      </c>
    </row>
    <row r="3947" spans="1:15" s="24" customFormat="1" ht="14.1" customHeight="1" x14ac:dyDescent="0.2">
      <c r="A3947" s="103">
        <v>4</v>
      </c>
      <c r="B3947" s="24" t="s">
        <v>2458</v>
      </c>
    </row>
    <row r="3948" spans="1:15" s="24" customFormat="1" ht="51" customHeight="1" x14ac:dyDescent="0.2">
      <c r="A3948" s="103">
        <v>10</v>
      </c>
      <c r="B3948" s="200" t="s">
        <v>3642</v>
      </c>
      <c r="C3948" s="201"/>
      <c r="D3948" s="201"/>
      <c r="E3948" s="201"/>
      <c r="F3948" s="201"/>
      <c r="G3948" s="201"/>
      <c r="H3948" s="201"/>
      <c r="I3948" s="201"/>
      <c r="J3948" s="202"/>
    </row>
    <row r="3949" spans="1:15" s="24" customFormat="1" ht="14.1" customHeight="1" x14ac:dyDescent="0.2">
      <c r="A3949" s="103">
        <v>17</v>
      </c>
      <c r="B3949" s="24" t="s">
        <v>2459</v>
      </c>
    </row>
    <row r="3950" spans="1:15" s="24" customFormat="1" ht="14.1" customHeight="1" x14ac:dyDescent="0.2">
      <c r="A3950" s="103">
        <v>27</v>
      </c>
      <c r="B3950" s="24" t="s">
        <v>2460</v>
      </c>
    </row>
    <row r="3951" spans="1:15" s="24" customFormat="1" ht="14.1" customHeight="1" x14ac:dyDescent="0.2">
      <c r="A3951" s="103">
        <v>31</v>
      </c>
      <c r="B3951" s="24" t="s">
        <v>2461</v>
      </c>
    </row>
    <row r="3952" spans="1:15" s="24" customFormat="1" ht="14.1" customHeight="1" x14ac:dyDescent="0.2">
      <c r="A3952" s="103">
        <v>33</v>
      </c>
      <c r="B3952" s="24" t="s">
        <v>2462</v>
      </c>
    </row>
    <row r="3953" spans="1:15" s="24" customFormat="1" ht="14.1" customHeight="1" x14ac:dyDescent="0.2">
      <c r="A3953" s="103">
        <v>43</v>
      </c>
      <c r="B3953" s="24" t="s">
        <v>4207</v>
      </c>
    </row>
    <row r="3954" spans="1:15" s="24" customFormat="1" ht="14.1" customHeight="1" x14ac:dyDescent="0.2">
      <c r="A3954" s="103">
        <v>58</v>
      </c>
      <c r="B3954" s="24" t="s">
        <v>2463</v>
      </c>
    </row>
    <row r="3955" spans="1:15" s="24" customFormat="1" ht="14.1" customHeight="1" x14ac:dyDescent="0.2">
      <c r="A3955" s="103">
        <v>65</v>
      </c>
      <c r="B3955" s="98" t="s">
        <v>4208</v>
      </c>
    </row>
    <row r="3956" spans="1:15" s="24" customFormat="1" ht="14.1" customHeight="1" x14ac:dyDescent="0.2">
      <c r="A3956" s="103">
        <v>70</v>
      </c>
      <c r="B3956" s="24" t="s">
        <v>2464</v>
      </c>
    </row>
    <row r="3957" spans="1:15" s="24" customFormat="1" ht="14.1" customHeight="1" x14ac:dyDescent="0.2">
      <c r="A3957" s="103">
        <v>71</v>
      </c>
      <c r="B3957" s="24" t="s">
        <v>2465</v>
      </c>
    </row>
    <row r="3958" spans="1:15" s="24" customFormat="1" ht="14.1" customHeight="1" x14ac:dyDescent="0.2">
      <c r="A3958" s="103">
        <v>73</v>
      </c>
      <c r="B3958" s="24" t="s">
        <v>4209</v>
      </c>
    </row>
    <row r="3959" spans="1:15" s="24" customFormat="1" ht="14.1" customHeight="1" x14ac:dyDescent="0.2">
      <c r="A3959" s="103">
        <v>93</v>
      </c>
      <c r="B3959" s="24" t="s">
        <v>2466</v>
      </c>
    </row>
    <row r="3960" spans="1:15" s="24" customFormat="1" ht="14.1" customHeight="1" x14ac:dyDescent="0.2">
      <c r="A3960" s="103">
        <v>95</v>
      </c>
      <c r="B3960" s="24" t="s">
        <v>2467</v>
      </c>
    </row>
    <row r="3961" spans="1:15" s="24" customFormat="1" ht="14.1" customHeight="1" x14ac:dyDescent="0.2">
      <c r="A3961" s="103">
        <v>98</v>
      </c>
      <c r="B3961" s="24" t="s">
        <v>2315</v>
      </c>
    </row>
    <row r="3962" spans="1:15" s="24" customFormat="1" ht="14.1" customHeight="1" x14ac:dyDescent="0.2">
      <c r="A3962" s="103">
        <v>99</v>
      </c>
      <c r="B3962" s="24" t="s">
        <v>2468</v>
      </c>
    </row>
    <row r="3963" spans="1:15" s="24" customFormat="1" ht="14.1" customHeight="1" x14ac:dyDescent="0.2">
      <c r="A3963" s="103">
        <v>102</v>
      </c>
      <c r="B3963" s="24" t="s">
        <v>2469</v>
      </c>
    </row>
    <row r="3964" spans="1:15" s="24" customFormat="1" ht="14.1" customHeight="1" x14ac:dyDescent="0.2">
      <c r="A3964" s="103"/>
    </row>
    <row r="3965" spans="1:15" s="24" customFormat="1" ht="14.1" customHeight="1" x14ac:dyDescent="0.2">
      <c r="A3965" s="103"/>
    </row>
    <row r="3966" spans="1:15" s="24" customFormat="1" ht="14.1" customHeight="1" x14ac:dyDescent="0.2">
      <c r="A3966" s="103" t="s">
        <v>514</v>
      </c>
    </row>
    <row r="3967" spans="1:15" s="185" customFormat="1" ht="14.1" customHeight="1" thickBot="1" x14ac:dyDescent="0.25">
      <c r="A3967" s="125" t="s">
        <v>4210</v>
      </c>
      <c r="E3967" s="186"/>
    </row>
    <row r="3968" spans="1:15" ht="14.1" customHeight="1" x14ac:dyDescent="0.2">
      <c r="A3968" s="140" t="s">
        <v>3</v>
      </c>
      <c r="B3968" s="1" t="s">
        <v>4</v>
      </c>
      <c r="C3968" s="1" t="s">
        <v>5</v>
      </c>
      <c r="D3968" s="7" t="s">
        <v>3616</v>
      </c>
      <c r="E3968" s="79" t="s">
        <v>5</v>
      </c>
      <c r="F3968" s="24"/>
      <c r="G3968" s="24"/>
      <c r="H3968" s="24"/>
      <c r="I3968" s="24"/>
      <c r="J3968" s="24"/>
      <c r="K3968" s="24"/>
      <c r="L3968" s="24"/>
      <c r="M3968" s="24"/>
      <c r="N3968" s="24"/>
      <c r="O3968" s="24"/>
    </row>
    <row r="3969" spans="1:15" ht="14.1" customHeight="1" x14ac:dyDescent="0.2">
      <c r="A3969" s="140" t="s">
        <v>23</v>
      </c>
      <c r="B3969" s="1">
        <v>17</v>
      </c>
      <c r="C3969" s="2">
        <v>0.19101123595505615</v>
      </c>
      <c r="D3969" s="7">
        <v>17</v>
      </c>
      <c r="E3969" s="80">
        <v>0.65384615384615385</v>
      </c>
      <c r="F3969" s="24"/>
      <c r="G3969" s="24"/>
      <c r="H3969" s="24"/>
      <c r="I3969" s="24"/>
      <c r="J3969" s="24"/>
      <c r="K3969" s="24"/>
      <c r="L3969" s="24"/>
      <c r="M3969" s="24"/>
      <c r="N3969" s="24"/>
      <c r="O3969" s="24"/>
    </row>
    <row r="3970" spans="1:15" ht="14.1" customHeight="1" thickBot="1" x14ac:dyDescent="0.25">
      <c r="A3970" s="140" t="s">
        <v>24</v>
      </c>
      <c r="B3970" s="1">
        <v>6</v>
      </c>
      <c r="C3970" s="2">
        <v>6.741573033707865E-2</v>
      </c>
      <c r="D3970" s="7">
        <v>6</v>
      </c>
      <c r="E3970" s="81">
        <v>0.23076923076923075</v>
      </c>
      <c r="F3970" s="24"/>
      <c r="G3970" s="24"/>
      <c r="H3970" s="24"/>
      <c r="I3970" s="24"/>
      <c r="J3970" s="24"/>
      <c r="K3970" s="24"/>
      <c r="L3970" s="24"/>
      <c r="M3970" s="24"/>
      <c r="N3970" s="24"/>
      <c r="O3970" s="24"/>
    </row>
    <row r="3971" spans="1:15" s="24" customFormat="1" ht="14.1" customHeight="1" x14ac:dyDescent="0.2">
      <c r="A3971" s="103" t="s">
        <v>25</v>
      </c>
      <c r="B3971" s="24">
        <v>2</v>
      </c>
      <c r="C3971" s="25">
        <v>2.2471910112359553E-2</v>
      </c>
      <c r="D3971" s="24">
        <v>2</v>
      </c>
      <c r="E3971" s="25">
        <v>7.6923076923076927E-2</v>
      </c>
    </row>
    <row r="3972" spans="1:15" s="24" customFormat="1" ht="14.1" customHeight="1" x14ac:dyDescent="0.2">
      <c r="A3972" s="103" t="s">
        <v>19</v>
      </c>
      <c r="B3972" s="24">
        <v>8</v>
      </c>
      <c r="C3972" s="25">
        <v>8.9887640449438214E-2</v>
      </c>
      <c r="D3972" s="24">
        <v>8</v>
      </c>
      <c r="E3972" s="25">
        <v>0.30769230769230771</v>
      </c>
    </row>
    <row r="3973" spans="1:15" s="24" customFormat="1" ht="14.1" customHeight="1" x14ac:dyDescent="0.2">
      <c r="A3973" s="103" t="s">
        <v>8</v>
      </c>
      <c r="B3973" s="24">
        <v>0</v>
      </c>
      <c r="C3973" s="25">
        <v>0</v>
      </c>
      <c r="D3973" s="24">
        <v>0</v>
      </c>
      <c r="E3973" s="25">
        <v>0</v>
      </c>
    </row>
    <row r="3974" spans="1:15" s="24" customFormat="1" ht="14.1" customHeight="1" x14ac:dyDescent="0.2">
      <c r="A3974" s="103" t="s">
        <v>9</v>
      </c>
      <c r="B3974" s="24">
        <v>64</v>
      </c>
      <c r="C3974" s="25">
        <v>0.71910112359550571</v>
      </c>
      <c r="D3974" s="24">
        <v>1</v>
      </c>
      <c r="E3974" s="25">
        <v>3.8461538461538464E-2</v>
      </c>
    </row>
    <row r="3975" spans="1:15" s="24" customFormat="1" ht="14.1" customHeight="1" x14ac:dyDescent="0.2">
      <c r="A3975" s="103"/>
    </row>
    <row r="3976" spans="1:15" s="24" customFormat="1" ht="14.1" customHeight="1" x14ac:dyDescent="0.2">
      <c r="A3976" s="103"/>
    </row>
    <row r="3977" spans="1:15" s="24" customFormat="1" ht="14.1" customHeight="1" x14ac:dyDescent="0.2">
      <c r="A3977" s="103" t="s">
        <v>3759</v>
      </c>
      <c r="B3977" s="24" t="s">
        <v>20</v>
      </c>
    </row>
    <row r="3978" spans="1:15" s="24" customFormat="1" ht="14.1" customHeight="1" x14ac:dyDescent="0.2">
      <c r="A3978" s="103">
        <v>9</v>
      </c>
      <c r="B3978" s="24" t="s">
        <v>2470</v>
      </c>
    </row>
    <row r="3979" spans="1:15" s="24" customFormat="1" ht="36.950000000000003" customHeight="1" x14ac:dyDescent="0.2">
      <c r="A3979" s="103">
        <v>10</v>
      </c>
      <c r="B3979" s="200" t="s">
        <v>2471</v>
      </c>
      <c r="C3979" s="201"/>
      <c r="D3979" s="201"/>
      <c r="E3979" s="201"/>
      <c r="F3979" s="201"/>
      <c r="G3979" s="201"/>
      <c r="H3979" s="201"/>
      <c r="I3979" s="201"/>
      <c r="J3979" s="202"/>
    </row>
    <row r="3980" spans="1:15" s="24" customFormat="1" ht="14.1" customHeight="1" x14ac:dyDescent="0.2">
      <c r="A3980" s="103">
        <v>19</v>
      </c>
      <c r="B3980" s="24" t="s">
        <v>2472</v>
      </c>
    </row>
    <row r="3981" spans="1:15" s="24" customFormat="1" ht="67.5" customHeight="1" x14ac:dyDescent="0.2">
      <c r="A3981" s="103">
        <v>33</v>
      </c>
      <c r="B3981" s="200" t="s">
        <v>2473</v>
      </c>
      <c r="C3981" s="201"/>
      <c r="D3981" s="201"/>
      <c r="E3981" s="201"/>
      <c r="F3981" s="201"/>
      <c r="G3981" s="201"/>
      <c r="H3981" s="201"/>
      <c r="I3981" s="201"/>
      <c r="J3981" s="202"/>
    </row>
    <row r="3982" spans="1:15" s="24" customFormat="1" ht="14.1" customHeight="1" x14ac:dyDescent="0.2">
      <c r="A3982" s="103">
        <v>38</v>
      </c>
      <c r="B3982" s="24" t="s">
        <v>2474</v>
      </c>
    </row>
    <row r="3983" spans="1:15" s="24" customFormat="1" ht="14.1" customHeight="1" x14ac:dyDescent="0.2">
      <c r="A3983" s="103">
        <v>60</v>
      </c>
      <c r="B3983" s="24" t="s">
        <v>4211</v>
      </c>
    </row>
    <row r="3984" spans="1:15" s="24" customFormat="1" ht="27.95" customHeight="1" x14ac:dyDescent="0.2">
      <c r="A3984" s="103">
        <v>71</v>
      </c>
      <c r="B3984" s="200" t="s">
        <v>2475</v>
      </c>
      <c r="C3984" s="201"/>
      <c r="D3984" s="201"/>
      <c r="E3984" s="201"/>
      <c r="F3984" s="201"/>
      <c r="G3984" s="201"/>
      <c r="H3984" s="201"/>
      <c r="I3984" s="201"/>
      <c r="J3984" s="202"/>
    </row>
    <row r="3985" spans="1:15" s="24" customFormat="1" ht="14.1" customHeight="1" x14ac:dyDescent="0.2">
      <c r="A3985" s="103">
        <v>99</v>
      </c>
      <c r="B3985" s="24" t="s">
        <v>2476</v>
      </c>
    </row>
    <row r="3986" spans="1:15" s="24" customFormat="1" ht="14.1" customHeight="1" x14ac:dyDescent="0.2">
      <c r="A3986" s="103"/>
    </row>
    <row r="3987" spans="1:15" s="24" customFormat="1" ht="14.1" customHeight="1" x14ac:dyDescent="0.2">
      <c r="A3987" s="103"/>
    </row>
    <row r="3988" spans="1:15" s="24" customFormat="1" ht="14.1" customHeight="1" x14ac:dyDescent="0.2">
      <c r="A3988" s="103" t="s">
        <v>515</v>
      </c>
    </row>
    <row r="3989" spans="1:15" s="185" customFormat="1" ht="14.1" customHeight="1" thickBot="1" x14ac:dyDescent="0.25">
      <c r="A3989" s="125" t="s">
        <v>516</v>
      </c>
      <c r="E3989" s="186"/>
    </row>
    <row r="3990" spans="1:15" ht="14.1" customHeight="1" x14ac:dyDescent="0.2">
      <c r="A3990" s="140" t="s">
        <v>3</v>
      </c>
      <c r="B3990" s="1" t="s">
        <v>4</v>
      </c>
      <c r="C3990" s="1" t="s">
        <v>5</v>
      </c>
      <c r="D3990" s="7" t="s">
        <v>3616</v>
      </c>
      <c r="E3990" s="79" t="s">
        <v>5</v>
      </c>
      <c r="F3990" s="24"/>
      <c r="G3990" s="24"/>
      <c r="H3990" s="24"/>
      <c r="I3990" s="24"/>
      <c r="J3990" s="24"/>
      <c r="K3990" s="24"/>
      <c r="L3990" s="24"/>
      <c r="M3990" s="24"/>
      <c r="N3990" s="24"/>
      <c r="O3990" s="24"/>
    </row>
    <row r="3991" spans="1:15" ht="14.1" customHeight="1" x14ac:dyDescent="0.2">
      <c r="A3991" s="140" t="s">
        <v>28</v>
      </c>
      <c r="B3991" s="1">
        <v>5</v>
      </c>
      <c r="C3991" s="2">
        <v>5.6179775280898875E-2</v>
      </c>
      <c r="D3991" s="7">
        <v>5</v>
      </c>
      <c r="E3991" s="80">
        <v>0.19230769230769235</v>
      </c>
      <c r="F3991" s="24"/>
      <c r="G3991" s="24"/>
      <c r="H3991" s="24"/>
      <c r="I3991" s="24"/>
      <c r="J3991" s="24"/>
      <c r="K3991" s="24"/>
      <c r="L3991" s="24"/>
      <c r="M3991" s="24"/>
      <c r="N3991" s="24"/>
      <c r="O3991" s="24"/>
    </row>
    <row r="3992" spans="1:15" ht="14.1" customHeight="1" thickBot="1" x14ac:dyDescent="0.25">
      <c r="A3992" s="140" t="s">
        <v>29</v>
      </c>
      <c r="B3992" s="1">
        <v>20</v>
      </c>
      <c r="C3992" s="2">
        <v>0.2247191011235955</v>
      </c>
      <c r="D3992" s="7">
        <v>20</v>
      </c>
      <c r="E3992" s="81">
        <v>0.76923076923076938</v>
      </c>
      <c r="F3992" s="24"/>
      <c r="G3992" s="24"/>
      <c r="H3992" s="24"/>
      <c r="I3992" s="24"/>
      <c r="J3992" s="24"/>
      <c r="K3992" s="24"/>
      <c r="L3992" s="24"/>
      <c r="M3992" s="24"/>
      <c r="N3992" s="24"/>
      <c r="O3992" s="24"/>
    </row>
    <row r="3993" spans="1:15" s="24" customFormat="1" ht="14.1" customHeight="1" x14ac:dyDescent="0.2">
      <c r="A3993" s="103" t="s">
        <v>8</v>
      </c>
      <c r="B3993" s="24">
        <v>0</v>
      </c>
      <c r="C3993" s="25">
        <v>0</v>
      </c>
      <c r="D3993" s="24">
        <v>0</v>
      </c>
      <c r="E3993" s="25">
        <v>0</v>
      </c>
    </row>
    <row r="3994" spans="1:15" s="24" customFormat="1" ht="14.1" customHeight="1" x14ac:dyDescent="0.2">
      <c r="A3994" s="103" t="s">
        <v>9</v>
      </c>
      <c r="B3994" s="24">
        <v>64</v>
      </c>
      <c r="C3994" s="25">
        <v>0.71910112359550571</v>
      </c>
      <c r="D3994" s="24">
        <v>1</v>
      </c>
      <c r="E3994" s="25">
        <v>3.8461538461538464E-2</v>
      </c>
    </row>
    <row r="3995" spans="1:15" s="24" customFormat="1" ht="14.1" customHeight="1" x14ac:dyDescent="0.2">
      <c r="A3995" s="103"/>
    </row>
    <row r="3996" spans="1:15" s="24" customFormat="1" ht="14.1" customHeight="1" x14ac:dyDescent="0.2">
      <c r="A3996" s="103"/>
    </row>
    <row r="3997" spans="1:15" s="24" customFormat="1" ht="14.1" customHeight="1" x14ac:dyDescent="0.2">
      <c r="A3997" s="103" t="s">
        <v>517</v>
      </c>
    </row>
    <row r="3998" spans="1:15" s="185" customFormat="1" ht="14.1" customHeight="1" x14ac:dyDescent="0.2">
      <c r="A3998" s="125" t="s">
        <v>518</v>
      </c>
    </row>
    <row r="3999" spans="1:15" ht="14.1" customHeight="1" x14ac:dyDescent="0.2">
      <c r="A3999" s="140" t="s">
        <v>3</v>
      </c>
      <c r="B3999" s="1">
        <v>5</v>
      </c>
      <c r="C3999" s="2">
        <v>5.6179775280898875E-2</v>
      </c>
      <c r="D3999" s="7">
        <v>5</v>
      </c>
      <c r="E3999" s="8">
        <v>0.19230769230769235</v>
      </c>
      <c r="F3999" s="24"/>
      <c r="G3999" s="24"/>
      <c r="H3999" s="24"/>
      <c r="I3999" s="24"/>
      <c r="J3999" s="24"/>
      <c r="K3999" s="24"/>
      <c r="L3999" s="24"/>
      <c r="M3999" s="24"/>
      <c r="N3999" s="24"/>
      <c r="O3999" s="24"/>
    </row>
    <row r="4000" spans="1:15" s="24" customFormat="1" ht="14.1" customHeight="1" x14ac:dyDescent="0.2">
      <c r="A4000" s="103" t="s">
        <v>8</v>
      </c>
      <c r="B4000" s="24">
        <v>0</v>
      </c>
      <c r="C4000" s="25">
        <v>0</v>
      </c>
      <c r="D4000" s="24">
        <v>0</v>
      </c>
      <c r="E4000" s="25">
        <v>0</v>
      </c>
    </row>
    <row r="4001" spans="1:15" s="24" customFormat="1" ht="14.1" customHeight="1" x14ac:dyDescent="0.2">
      <c r="A4001" s="103" t="s">
        <v>9</v>
      </c>
      <c r="B4001" s="24">
        <v>84</v>
      </c>
      <c r="C4001" s="25">
        <v>0.9438202247191011</v>
      </c>
      <c r="D4001" s="24">
        <v>21</v>
      </c>
      <c r="E4001" s="25">
        <v>0.80769230769230771</v>
      </c>
    </row>
    <row r="4002" spans="1:15" s="24" customFormat="1" ht="14.1" customHeight="1" x14ac:dyDescent="0.2">
      <c r="A4002" s="103"/>
    </row>
    <row r="4003" spans="1:15" s="24" customFormat="1" ht="14.1" customHeight="1" x14ac:dyDescent="0.2">
      <c r="A4003" s="103"/>
    </row>
    <row r="4004" spans="1:15" s="24" customFormat="1" ht="14.1" customHeight="1" x14ac:dyDescent="0.2">
      <c r="A4004" s="103" t="s">
        <v>3759</v>
      </c>
      <c r="B4004" s="24" t="s">
        <v>20</v>
      </c>
    </row>
    <row r="4005" spans="1:15" s="24" customFormat="1" ht="14.1" customHeight="1" x14ac:dyDescent="0.2">
      <c r="A4005" s="103">
        <v>60</v>
      </c>
      <c r="B4005" s="24" t="s">
        <v>2477</v>
      </c>
    </row>
    <row r="4006" spans="1:15" s="24" customFormat="1" ht="27.95" customHeight="1" x14ac:dyDescent="0.2">
      <c r="A4006" s="103">
        <v>70</v>
      </c>
      <c r="B4006" s="200" t="s">
        <v>4212</v>
      </c>
      <c r="C4006" s="201"/>
      <c r="D4006" s="201"/>
      <c r="E4006" s="201"/>
      <c r="F4006" s="201"/>
      <c r="G4006" s="201"/>
      <c r="H4006" s="201"/>
      <c r="I4006" s="201"/>
      <c r="J4006" s="202"/>
    </row>
    <row r="4007" spans="1:15" s="24" customFormat="1" ht="14.1" customHeight="1" x14ac:dyDescent="0.2">
      <c r="A4007" s="103">
        <v>95</v>
      </c>
      <c r="B4007" s="24" t="s">
        <v>4213</v>
      </c>
    </row>
    <row r="4008" spans="1:15" s="24" customFormat="1" ht="14.1" customHeight="1" x14ac:dyDescent="0.2">
      <c r="A4008" s="103">
        <v>99</v>
      </c>
      <c r="B4008" s="24" t="s">
        <v>2478</v>
      </c>
    </row>
    <row r="4009" spans="1:15" s="24" customFormat="1" ht="14.1" customHeight="1" x14ac:dyDescent="0.2">
      <c r="A4009" s="103"/>
    </row>
    <row r="4010" spans="1:15" s="24" customFormat="1" ht="14.1" customHeight="1" x14ac:dyDescent="0.2">
      <c r="A4010" s="103"/>
    </row>
    <row r="4011" spans="1:15" s="24" customFormat="1" ht="14.1" customHeight="1" x14ac:dyDescent="0.2">
      <c r="A4011" s="103" t="s">
        <v>519</v>
      </c>
    </row>
    <row r="4012" spans="1:15" s="185" customFormat="1" ht="14.1" customHeight="1" thickBot="1" x14ac:dyDescent="0.25">
      <c r="A4012" s="125" t="s">
        <v>520</v>
      </c>
      <c r="E4012" s="186"/>
    </row>
    <row r="4013" spans="1:15" ht="14.1" customHeight="1" x14ac:dyDescent="0.2">
      <c r="A4013" s="140" t="s">
        <v>3</v>
      </c>
      <c r="B4013" s="1" t="s">
        <v>4</v>
      </c>
      <c r="C4013" s="1" t="s">
        <v>5</v>
      </c>
      <c r="D4013" s="7" t="s">
        <v>3616</v>
      </c>
      <c r="E4013" s="79" t="s">
        <v>5</v>
      </c>
      <c r="F4013" s="24"/>
      <c r="G4013" s="24"/>
      <c r="H4013" s="24"/>
      <c r="I4013" s="24"/>
      <c r="J4013" s="24"/>
      <c r="K4013" s="24"/>
      <c r="L4013" s="24"/>
      <c r="M4013" s="24"/>
      <c r="N4013" s="24"/>
      <c r="O4013" s="24"/>
    </row>
    <row r="4014" spans="1:15" ht="14.1" customHeight="1" x14ac:dyDescent="0.25">
      <c r="A4014" s="140" t="s">
        <v>28</v>
      </c>
      <c r="B4014" s="1">
        <v>20</v>
      </c>
      <c r="C4014" s="2">
        <v>0.2247191011235955</v>
      </c>
      <c r="D4014" s="7">
        <v>20</v>
      </c>
      <c r="E4014" s="86">
        <v>0.76923076923076938</v>
      </c>
      <c r="F4014" s="24"/>
      <c r="G4014" s="24"/>
      <c r="H4014" s="24"/>
      <c r="I4014" s="24"/>
      <c r="J4014" s="24"/>
      <c r="K4014" s="24"/>
      <c r="L4014" s="24"/>
      <c r="M4014" s="24"/>
      <c r="N4014" s="24"/>
      <c r="O4014" s="24"/>
    </row>
    <row r="4015" spans="1:15" ht="14.1" customHeight="1" thickBot="1" x14ac:dyDescent="0.3">
      <c r="A4015" s="140" t="s">
        <v>29</v>
      </c>
      <c r="B4015" s="1">
        <v>5</v>
      </c>
      <c r="C4015" s="2">
        <v>5.6179775280898875E-2</v>
      </c>
      <c r="D4015" s="7">
        <v>5</v>
      </c>
      <c r="E4015" s="87">
        <v>0.19230769230769235</v>
      </c>
      <c r="F4015" s="24"/>
      <c r="G4015" s="24"/>
      <c r="H4015" s="24"/>
      <c r="I4015" s="24"/>
      <c r="J4015" s="24"/>
      <c r="K4015" s="24"/>
      <c r="L4015" s="24"/>
      <c r="M4015" s="24"/>
      <c r="N4015" s="24"/>
      <c r="O4015" s="24"/>
    </row>
    <row r="4016" spans="1:15" s="24" customFormat="1" ht="14.1" customHeight="1" x14ac:dyDescent="0.2">
      <c r="A4016" s="103" t="s">
        <v>8</v>
      </c>
      <c r="B4016" s="24">
        <v>0</v>
      </c>
      <c r="C4016" s="25">
        <v>0</v>
      </c>
      <c r="D4016" s="24">
        <v>0</v>
      </c>
      <c r="E4016" s="25">
        <v>0</v>
      </c>
    </row>
    <row r="4017" spans="1:15" s="24" customFormat="1" ht="14.1" customHeight="1" x14ac:dyDescent="0.2">
      <c r="A4017" s="103" t="s">
        <v>9</v>
      </c>
      <c r="B4017" s="24">
        <v>64</v>
      </c>
      <c r="C4017" s="25">
        <v>0.71910112359550571</v>
      </c>
      <c r="D4017" s="24">
        <v>1</v>
      </c>
      <c r="E4017" s="25">
        <v>3.8461538461538464E-2</v>
      </c>
    </row>
    <row r="4018" spans="1:15" s="24" customFormat="1" ht="14.1" customHeight="1" x14ac:dyDescent="0.2">
      <c r="A4018" s="103"/>
    </row>
    <row r="4019" spans="1:15" s="24" customFormat="1" ht="14.1" customHeight="1" x14ac:dyDescent="0.2">
      <c r="A4019" s="103"/>
    </row>
    <row r="4020" spans="1:15" s="24" customFormat="1" ht="14.1" customHeight="1" x14ac:dyDescent="0.2">
      <c r="A4020" s="103" t="s">
        <v>521</v>
      </c>
    </row>
    <row r="4021" spans="1:15" s="185" customFormat="1" ht="14.1" customHeight="1" x14ac:dyDescent="0.2">
      <c r="A4021" s="125" t="s">
        <v>522</v>
      </c>
    </row>
    <row r="4022" spans="1:15" ht="14.1" customHeight="1" x14ac:dyDescent="0.2">
      <c r="A4022" s="140" t="s">
        <v>3</v>
      </c>
      <c r="B4022" s="1">
        <v>19</v>
      </c>
      <c r="C4022" s="2">
        <v>0.2134831460674157</v>
      </c>
      <c r="D4022" s="7">
        <v>19</v>
      </c>
      <c r="E4022" s="8">
        <v>0.73076923076923062</v>
      </c>
      <c r="F4022" s="24"/>
      <c r="G4022" s="24"/>
      <c r="H4022" s="24"/>
      <c r="I4022" s="24"/>
      <c r="J4022" s="24"/>
      <c r="K4022" s="24"/>
      <c r="L4022" s="24"/>
      <c r="M4022" s="24"/>
      <c r="N4022" s="24"/>
      <c r="O4022" s="24"/>
    </row>
    <row r="4023" spans="1:15" s="24" customFormat="1" ht="14.1" customHeight="1" x14ac:dyDescent="0.2">
      <c r="A4023" s="103" t="s">
        <v>8</v>
      </c>
      <c r="B4023" s="24">
        <v>0</v>
      </c>
      <c r="C4023" s="25">
        <v>0</v>
      </c>
      <c r="D4023" s="24">
        <v>0</v>
      </c>
      <c r="E4023" s="25">
        <v>0</v>
      </c>
    </row>
    <row r="4024" spans="1:15" s="24" customFormat="1" ht="14.1" customHeight="1" x14ac:dyDescent="0.2">
      <c r="A4024" s="103" t="s">
        <v>9</v>
      </c>
      <c r="B4024" s="24">
        <v>70</v>
      </c>
      <c r="C4024" s="25">
        <v>0.7865168539325843</v>
      </c>
      <c r="D4024" s="24">
        <v>7</v>
      </c>
      <c r="E4024" s="25">
        <v>0.26923076923076922</v>
      </c>
    </row>
    <row r="4025" spans="1:15" s="24" customFormat="1" ht="14.1" customHeight="1" x14ac:dyDescent="0.2">
      <c r="A4025" s="103"/>
    </row>
    <row r="4026" spans="1:15" s="24" customFormat="1" ht="14.1" customHeight="1" x14ac:dyDescent="0.2">
      <c r="A4026" s="103"/>
    </row>
    <row r="4027" spans="1:15" s="24" customFormat="1" ht="14.1" customHeight="1" x14ac:dyDescent="0.2">
      <c r="A4027" s="103" t="s">
        <v>3759</v>
      </c>
      <c r="B4027" s="24" t="s">
        <v>20</v>
      </c>
    </row>
    <row r="4028" spans="1:15" s="24" customFormat="1" ht="14.1" customHeight="1" x14ac:dyDescent="0.2">
      <c r="A4028" s="103">
        <v>4</v>
      </c>
      <c r="B4028" s="24" t="s">
        <v>2479</v>
      </c>
    </row>
    <row r="4029" spans="1:15" s="24" customFormat="1" ht="14.1" customHeight="1" x14ac:dyDescent="0.2">
      <c r="A4029" s="103">
        <v>8</v>
      </c>
      <c r="B4029" s="24" t="s">
        <v>2480</v>
      </c>
    </row>
    <row r="4030" spans="1:15" s="24" customFormat="1" ht="27.95" customHeight="1" x14ac:dyDescent="0.2">
      <c r="A4030" s="103">
        <v>9</v>
      </c>
      <c r="B4030" s="200" t="s">
        <v>2481</v>
      </c>
      <c r="C4030" s="201"/>
      <c r="D4030" s="201"/>
      <c r="E4030" s="201"/>
      <c r="F4030" s="201"/>
      <c r="G4030" s="201"/>
      <c r="H4030" s="201"/>
      <c r="I4030" s="201"/>
      <c r="J4030" s="202"/>
    </row>
    <row r="4031" spans="1:15" s="24" customFormat="1" ht="51" customHeight="1" x14ac:dyDescent="0.2">
      <c r="A4031" s="103">
        <v>10</v>
      </c>
      <c r="B4031" s="200" t="s">
        <v>2482</v>
      </c>
      <c r="C4031" s="201"/>
      <c r="D4031" s="201"/>
      <c r="E4031" s="201"/>
      <c r="F4031" s="201"/>
      <c r="G4031" s="201"/>
      <c r="H4031" s="201"/>
      <c r="I4031" s="201"/>
      <c r="J4031" s="202"/>
    </row>
    <row r="4032" spans="1:15" s="24" customFormat="1" ht="14.1" customHeight="1" x14ac:dyDescent="0.2">
      <c r="A4032" s="103">
        <v>17</v>
      </c>
      <c r="B4032" s="24" t="s">
        <v>2483</v>
      </c>
    </row>
    <row r="4033" spans="1:10" s="24" customFormat="1" ht="27.95" customHeight="1" x14ac:dyDescent="0.2">
      <c r="A4033" s="103">
        <v>27</v>
      </c>
      <c r="B4033" s="200" t="s">
        <v>2484</v>
      </c>
      <c r="C4033" s="201"/>
      <c r="D4033" s="201"/>
      <c r="E4033" s="201"/>
      <c r="F4033" s="201"/>
      <c r="G4033" s="201"/>
      <c r="H4033" s="201"/>
      <c r="I4033" s="201"/>
      <c r="J4033" s="202"/>
    </row>
    <row r="4034" spans="1:10" s="24" customFormat="1" ht="14.1" customHeight="1" x14ac:dyDescent="0.2">
      <c r="A4034" s="103">
        <v>31</v>
      </c>
      <c r="B4034" s="24" t="s">
        <v>2485</v>
      </c>
    </row>
    <row r="4035" spans="1:10" s="24" customFormat="1" ht="76.5" customHeight="1" x14ac:dyDescent="0.2">
      <c r="A4035" s="103">
        <v>33</v>
      </c>
      <c r="B4035" s="200" t="s">
        <v>2486</v>
      </c>
      <c r="C4035" s="201"/>
      <c r="D4035" s="201"/>
      <c r="E4035" s="201"/>
      <c r="F4035" s="201"/>
      <c r="G4035" s="201"/>
      <c r="H4035" s="201"/>
      <c r="I4035" s="201"/>
      <c r="J4035" s="202"/>
    </row>
    <row r="4036" spans="1:10" s="24" customFormat="1" ht="14.1" customHeight="1" x14ac:dyDescent="0.2">
      <c r="A4036" s="103">
        <v>38</v>
      </c>
      <c r="B4036" s="24" t="s">
        <v>2487</v>
      </c>
    </row>
    <row r="4037" spans="1:10" s="24" customFormat="1" ht="14.1" customHeight="1" x14ac:dyDescent="0.2">
      <c r="A4037" s="103">
        <v>43</v>
      </c>
      <c r="B4037" s="24" t="s">
        <v>2488</v>
      </c>
    </row>
    <row r="4038" spans="1:10" s="24" customFormat="1" ht="14.1" customHeight="1" x14ac:dyDescent="0.2">
      <c r="A4038" s="103">
        <v>60</v>
      </c>
      <c r="B4038" s="24" t="s">
        <v>4214</v>
      </c>
    </row>
    <row r="4039" spans="1:10" s="24" customFormat="1" ht="27.95" customHeight="1" x14ac:dyDescent="0.2">
      <c r="A4039" s="103">
        <v>70</v>
      </c>
      <c r="B4039" s="200" t="s">
        <v>3643</v>
      </c>
      <c r="C4039" s="201"/>
      <c r="D4039" s="201"/>
      <c r="E4039" s="201"/>
      <c r="F4039" s="201"/>
      <c r="G4039" s="201"/>
      <c r="H4039" s="201"/>
      <c r="I4039" s="201"/>
      <c r="J4039" s="202"/>
    </row>
    <row r="4040" spans="1:10" s="24" customFormat="1" ht="36.950000000000003" customHeight="1" x14ac:dyDescent="0.2">
      <c r="A4040" s="103">
        <v>71</v>
      </c>
      <c r="B4040" s="200" t="s">
        <v>2489</v>
      </c>
      <c r="C4040" s="201"/>
      <c r="D4040" s="201"/>
      <c r="E4040" s="201"/>
      <c r="F4040" s="201"/>
      <c r="G4040" s="201"/>
      <c r="H4040" s="201"/>
      <c r="I4040" s="201"/>
      <c r="J4040" s="202"/>
    </row>
    <row r="4041" spans="1:10" s="24" customFormat="1" ht="14.1" customHeight="1" x14ac:dyDescent="0.2">
      <c r="A4041" s="103">
        <v>93</v>
      </c>
      <c r="B4041" s="24" t="s">
        <v>2490</v>
      </c>
    </row>
    <row r="4042" spans="1:10" s="24" customFormat="1" ht="14.1" customHeight="1" x14ac:dyDescent="0.2">
      <c r="A4042" s="103">
        <v>98</v>
      </c>
      <c r="B4042" s="24" t="s">
        <v>2491</v>
      </c>
    </row>
    <row r="4043" spans="1:10" s="24" customFormat="1" ht="27.95" customHeight="1" x14ac:dyDescent="0.2">
      <c r="A4043" s="103">
        <v>99</v>
      </c>
      <c r="B4043" s="200" t="s">
        <v>2492</v>
      </c>
      <c r="C4043" s="201"/>
      <c r="D4043" s="201"/>
      <c r="E4043" s="201"/>
      <c r="F4043" s="201"/>
      <c r="G4043" s="201"/>
      <c r="H4043" s="201"/>
      <c r="I4043" s="201"/>
      <c r="J4043" s="202"/>
    </row>
    <row r="4044" spans="1:10" s="24" customFormat="1" ht="14.1" customHeight="1" x14ac:dyDescent="0.2">
      <c r="A4044" s="103">
        <v>102</v>
      </c>
      <c r="B4044" s="24" t="s">
        <v>2493</v>
      </c>
    </row>
    <row r="4045" spans="1:10" s="24" customFormat="1" ht="14.1" customHeight="1" x14ac:dyDescent="0.2">
      <c r="A4045" s="103">
        <v>104</v>
      </c>
      <c r="B4045" s="24" t="s">
        <v>2494</v>
      </c>
    </row>
    <row r="4046" spans="1:10" s="24" customFormat="1" ht="14.1" customHeight="1" x14ac:dyDescent="0.2">
      <c r="A4046" s="103"/>
    </row>
    <row r="4047" spans="1:10" s="24" customFormat="1" ht="14.1" customHeight="1" x14ac:dyDescent="0.2">
      <c r="A4047" s="103"/>
    </row>
    <row r="4048" spans="1:10" s="24" customFormat="1" ht="14.1" customHeight="1" x14ac:dyDescent="0.2">
      <c r="A4048" s="103" t="s">
        <v>523</v>
      </c>
    </row>
    <row r="4049" spans="1:15" s="185" customFormat="1" ht="14.1" customHeight="1" thickBot="1" x14ac:dyDescent="0.25">
      <c r="A4049" s="125" t="s">
        <v>1194</v>
      </c>
      <c r="E4049" s="186"/>
    </row>
    <row r="4050" spans="1:15" ht="14.1" customHeight="1" x14ac:dyDescent="0.2">
      <c r="A4050" s="140" t="s">
        <v>3</v>
      </c>
      <c r="B4050" s="1" t="s">
        <v>4</v>
      </c>
      <c r="C4050" s="1" t="s">
        <v>5</v>
      </c>
      <c r="D4050" s="7" t="s">
        <v>3616</v>
      </c>
      <c r="E4050" s="79" t="s">
        <v>5</v>
      </c>
      <c r="F4050" s="24"/>
      <c r="G4050" s="24"/>
      <c r="H4050" s="24"/>
      <c r="I4050" s="24"/>
      <c r="J4050" s="24"/>
      <c r="K4050" s="24"/>
      <c r="L4050" s="24"/>
      <c r="M4050" s="24"/>
      <c r="N4050" s="24"/>
      <c r="O4050" s="24"/>
    </row>
    <row r="4051" spans="1:15" ht="14.1" customHeight="1" x14ac:dyDescent="0.2">
      <c r="A4051" s="140" t="s">
        <v>28</v>
      </c>
      <c r="B4051" s="1">
        <v>14</v>
      </c>
      <c r="C4051" s="2">
        <v>0.15730337078651685</v>
      </c>
      <c r="D4051" s="7">
        <v>14</v>
      </c>
      <c r="E4051" s="80">
        <v>0.53846153846153844</v>
      </c>
      <c r="F4051" s="24"/>
      <c r="G4051" s="24"/>
      <c r="H4051" s="24"/>
      <c r="I4051" s="24"/>
      <c r="J4051" s="24"/>
      <c r="K4051" s="24"/>
      <c r="L4051" s="24"/>
      <c r="M4051" s="24"/>
      <c r="N4051" s="24"/>
      <c r="O4051" s="24"/>
    </row>
    <row r="4052" spans="1:15" ht="14.1" customHeight="1" thickBot="1" x14ac:dyDescent="0.25">
      <c r="A4052" s="140" t="s">
        <v>29</v>
      </c>
      <c r="B4052" s="1">
        <v>11</v>
      </c>
      <c r="C4052" s="2">
        <v>0.12359550561797752</v>
      </c>
      <c r="D4052" s="7">
        <v>11</v>
      </c>
      <c r="E4052" s="81">
        <v>0.42307692307692307</v>
      </c>
      <c r="F4052" s="24"/>
      <c r="G4052" s="24"/>
      <c r="H4052" s="24"/>
      <c r="I4052" s="24"/>
      <c r="J4052" s="24"/>
      <c r="K4052" s="24"/>
      <c r="L4052" s="24"/>
      <c r="M4052" s="24"/>
      <c r="N4052" s="24"/>
      <c r="O4052" s="24"/>
    </row>
    <row r="4053" spans="1:15" s="24" customFormat="1" ht="14.1" customHeight="1" x14ac:dyDescent="0.2">
      <c r="A4053" s="103" t="s">
        <v>8</v>
      </c>
      <c r="B4053" s="24">
        <v>0</v>
      </c>
      <c r="C4053" s="25">
        <v>0</v>
      </c>
      <c r="D4053" s="24">
        <v>0</v>
      </c>
      <c r="E4053" s="25">
        <v>0</v>
      </c>
    </row>
    <row r="4054" spans="1:15" s="24" customFormat="1" ht="14.1" customHeight="1" x14ac:dyDescent="0.2">
      <c r="A4054" s="103" t="s">
        <v>9</v>
      </c>
      <c r="B4054" s="24">
        <v>64</v>
      </c>
      <c r="C4054" s="25">
        <v>0.71910112359550571</v>
      </c>
      <c r="D4054" s="24">
        <v>1</v>
      </c>
      <c r="E4054" s="25">
        <v>3.8461538461538464E-2</v>
      </c>
    </row>
    <row r="4055" spans="1:15" s="24" customFormat="1" ht="14.1" customHeight="1" x14ac:dyDescent="0.2">
      <c r="A4055" s="103"/>
    </row>
    <row r="4056" spans="1:15" s="24" customFormat="1" ht="14.1" customHeight="1" x14ac:dyDescent="0.2">
      <c r="A4056" s="103"/>
    </row>
    <row r="4057" spans="1:15" s="24" customFormat="1" ht="14.1" customHeight="1" x14ac:dyDescent="0.2">
      <c r="A4057" s="103" t="s">
        <v>524</v>
      </c>
    </row>
    <row r="4058" spans="1:15" s="185" customFormat="1" ht="27.95" customHeight="1" x14ac:dyDescent="0.2">
      <c r="A4058" s="261" t="s">
        <v>525</v>
      </c>
      <c r="B4058" s="262"/>
      <c r="C4058" s="262"/>
      <c r="D4058" s="262"/>
      <c r="E4058" s="262"/>
      <c r="F4058" s="262"/>
      <c r="G4058" s="262"/>
      <c r="H4058" s="262"/>
      <c r="I4058" s="262"/>
      <c r="J4058" s="263"/>
    </row>
    <row r="4059" spans="1:15" ht="14.1" customHeight="1" x14ac:dyDescent="0.2">
      <c r="A4059" s="140" t="s">
        <v>3</v>
      </c>
      <c r="B4059" s="1">
        <v>13</v>
      </c>
      <c r="C4059" s="2">
        <v>0.14606741573033707</v>
      </c>
      <c r="D4059" s="7">
        <v>13</v>
      </c>
      <c r="E4059" s="8">
        <v>0.5</v>
      </c>
      <c r="F4059" s="24"/>
      <c r="G4059" s="24"/>
      <c r="H4059" s="24"/>
      <c r="I4059" s="24"/>
      <c r="J4059" s="24"/>
      <c r="K4059" s="24"/>
      <c r="L4059" s="24"/>
      <c r="M4059" s="24"/>
      <c r="N4059" s="24"/>
      <c r="O4059" s="24"/>
    </row>
    <row r="4060" spans="1:15" s="24" customFormat="1" ht="14.1" customHeight="1" x14ac:dyDescent="0.2">
      <c r="A4060" s="103" t="s">
        <v>8</v>
      </c>
      <c r="B4060" s="24">
        <v>0</v>
      </c>
      <c r="C4060" s="25">
        <v>0</v>
      </c>
      <c r="D4060" s="24">
        <v>0</v>
      </c>
      <c r="E4060" s="25">
        <v>0</v>
      </c>
    </row>
    <row r="4061" spans="1:15" s="24" customFormat="1" ht="14.1" customHeight="1" x14ac:dyDescent="0.2">
      <c r="A4061" s="103" t="s">
        <v>9</v>
      </c>
      <c r="B4061" s="24">
        <v>76</v>
      </c>
      <c r="C4061" s="25">
        <v>0.85393258426966279</v>
      </c>
      <c r="D4061" s="24">
        <v>13</v>
      </c>
      <c r="E4061" s="25">
        <v>0.5</v>
      </c>
    </row>
    <row r="4062" spans="1:15" s="24" customFormat="1" ht="14.1" customHeight="1" x14ac:dyDescent="0.2">
      <c r="A4062" s="103"/>
    </row>
    <row r="4063" spans="1:15" s="24" customFormat="1" ht="14.1" customHeight="1" x14ac:dyDescent="0.2">
      <c r="A4063" s="103"/>
    </row>
    <row r="4064" spans="1:15" s="24" customFormat="1" ht="14.1" customHeight="1" x14ac:dyDescent="0.2">
      <c r="A4064" s="103" t="s">
        <v>3759</v>
      </c>
      <c r="B4064" s="24" t="s">
        <v>20</v>
      </c>
    </row>
    <row r="4065" spans="1:10" s="24" customFormat="1" ht="14.1" customHeight="1" x14ac:dyDescent="0.2">
      <c r="A4065" s="103">
        <v>4</v>
      </c>
      <c r="B4065" s="24" t="s">
        <v>2495</v>
      </c>
    </row>
    <row r="4066" spans="1:10" s="24" customFormat="1" ht="14.1" customHeight="1" x14ac:dyDescent="0.2">
      <c r="A4066" s="103">
        <v>8</v>
      </c>
      <c r="B4066" s="24" t="s">
        <v>2496</v>
      </c>
    </row>
    <row r="4067" spans="1:10" s="24" customFormat="1" ht="27.95" customHeight="1" x14ac:dyDescent="0.2">
      <c r="A4067" s="103">
        <v>9</v>
      </c>
      <c r="B4067" s="200" t="s">
        <v>2497</v>
      </c>
      <c r="C4067" s="201"/>
      <c r="D4067" s="201"/>
      <c r="E4067" s="201"/>
      <c r="F4067" s="201"/>
      <c r="G4067" s="201"/>
      <c r="H4067" s="201"/>
      <c r="I4067" s="201"/>
      <c r="J4067" s="202"/>
    </row>
    <row r="4068" spans="1:10" s="24" customFormat="1" ht="51" customHeight="1" x14ac:dyDescent="0.2">
      <c r="A4068" s="103">
        <v>10</v>
      </c>
      <c r="B4068" s="200" t="s">
        <v>2498</v>
      </c>
      <c r="C4068" s="201"/>
      <c r="D4068" s="201"/>
      <c r="E4068" s="201"/>
      <c r="F4068" s="201"/>
      <c r="G4068" s="201"/>
      <c r="H4068" s="201"/>
      <c r="I4068" s="201"/>
      <c r="J4068" s="202"/>
    </row>
    <row r="4069" spans="1:10" s="24" customFormat="1" ht="14.1" customHeight="1" x14ac:dyDescent="0.2">
      <c r="A4069" s="103">
        <v>17</v>
      </c>
      <c r="B4069" s="24" t="s">
        <v>2499</v>
      </c>
    </row>
    <row r="4070" spans="1:10" s="24" customFormat="1" ht="14.1" customHeight="1" x14ac:dyDescent="0.2">
      <c r="A4070" s="103">
        <v>27</v>
      </c>
      <c r="B4070" s="24" t="s">
        <v>2500</v>
      </c>
    </row>
    <row r="4071" spans="1:10" s="24" customFormat="1" ht="14.1" customHeight="1" x14ac:dyDescent="0.2">
      <c r="A4071" s="103">
        <v>33</v>
      </c>
      <c r="B4071" s="24" t="s">
        <v>2501</v>
      </c>
    </row>
    <row r="4072" spans="1:10" s="24" customFormat="1" ht="14.1" customHeight="1" x14ac:dyDescent="0.2">
      <c r="A4072" s="103">
        <v>43</v>
      </c>
      <c r="B4072" s="24" t="s">
        <v>2502</v>
      </c>
    </row>
    <row r="4073" spans="1:10" s="24" customFormat="1" ht="14.1" customHeight="1" x14ac:dyDescent="0.2">
      <c r="A4073" s="103">
        <v>60</v>
      </c>
      <c r="B4073" s="24" t="s">
        <v>2503</v>
      </c>
    </row>
    <row r="4074" spans="1:10" s="24" customFormat="1" ht="14.1" customHeight="1" x14ac:dyDescent="0.2">
      <c r="A4074" s="103">
        <v>73</v>
      </c>
      <c r="B4074" s="24" t="s">
        <v>2504</v>
      </c>
    </row>
    <row r="4075" spans="1:10" s="24" customFormat="1" ht="14.1" customHeight="1" x14ac:dyDescent="0.2">
      <c r="A4075" s="103">
        <v>93</v>
      </c>
      <c r="B4075" s="24" t="s">
        <v>2505</v>
      </c>
    </row>
    <row r="4076" spans="1:10" s="24" customFormat="1" ht="14.1" customHeight="1" x14ac:dyDescent="0.2">
      <c r="A4076" s="103">
        <v>99</v>
      </c>
      <c r="B4076" s="24" t="s">
        <v>2502</v>
      </c>
    </row>
    <row r="4077" spans="1:10" s="24" customFormat="1" ht="14.1" customHeight="1" x14ac:dyDescent="0.2">
      <c r="A4077" s="103"/>
    </row>
    <row r="4078" spans="1:10" s="24" customFormat="1" ht="14.1" customHeight="1" x14ac:dyDescent="0.2">
      <c r="A4078" s="103"/>
    </row>
    <row r="4079" spans="1:10" s="24" customFormat="1" ht="14.1" customHeight="1" x14ac:dyDescent="0.2">
      <c r="A4079" s="103" t="s">
        <v>526</v>
      </c>
    </row>
    <row r="4080" spans="1:10" s="185" customFormat="1" ht="14.1" customHeight="1" thickBot="1" x14ac:dyDescent="0.25">
      <c r="A4080" s="125" t="s">
        <v>1195</v>
      </c>
      <c r="E4080" s="186"/>
    </row>
    <row r="4081" spans="1:15" ht="14.1" customHeight="1" x14ac:dyDescent="0.2">
      <c r="A4081" s="140" t="s">
        <v>3</v>
      </c>
      <c r="B4081" s="1" t="s">
        <v>4</v>
      </c>
      <c r="C4081" s="1" t="s">
        <v>5</v>
      </c>
      <c r="D4081" s="7" t="s">
        <v>3616</v>
      </c>
      <c r="E4081" s="79" t="s">
        <v>5</v>
      </c>
      <c r="F4081" s="24"/>
      <c r="G4081" s="24"/>
      <c r="H4081" s="24"/>
      <c r="I4081" s="24"/>
      <c r="J4081" s="24"/>
      <c r="K4081" s="24"/>
      <c r="L4081" s="24"/>
      <c r="M4081" s="24"/>
      <c r="N4081" s="24"/>
      <c r="O4081" s="24"/>
    </row>
    <row r="4082" spans="1:15" ht="14.1" customHeight="1" x14ac:dyDescent="0.2">
      <c r="A4082" s="140" t="s">
        <v>23</v>
      </c>
      <c r="B4082" s="1">
        <v>8</v>
      </c>
      <c r="C4082" s="2">
        <v>8.9887640449438214E-2</v>
      </c>
      <c r="D4082" s="7">
        <v>8</v>
      </c>
      <c r="E4082" s="80">
        <v>0.30769230769230771</v>
      </c>
      <c r="F4082" s="24"/>
      <c r="G4082" s="24"/>
      <c r="H4082" s="24"/>
      <c r="I4082" s="24"/>
      <c r="J4082" s="24"/>
      <c r="K4082" s="24"/>
      <c r="L4082" s="24"/>
      <c r="M4082" s="24"/>
      <c r="N4082" s="24"/>
      <c r="O4082" s="24"/>
    </row>
    <row r="4083" spans="1:15" ht="14.1" customHeight="1" x14ac:dyDescent="0.2">
      <c r="A4083" s="140" t="s">
        <v>24</v>
      </c>
      <c r="B4083" s="1">
        <v>10</v>
      </c>
      <c r="C4083" s="2">
        <v>0.11235955056179775</v>
      </c>
      <c r="D4083" s="7">
        <v>10</v>
      </c>
      <c r="E4083" s="80">
        <v>0.38461538461538469</v>
      </c>
      <c r="F4083" s="24"/>
      <c r="G4083" s="24"/>
      <c r="H4083" s="24"/>
      <c r="I4083" s="24"/>
      <c r="J4083" s="24"/>
      <c r="K4083" s="24"/>
      <c r="L4083" s="24"/>
      <c r="M4083" s="24"/>
      <c r="N4083" s="24"/>
      <c r="O4083" s="24"/>
    </row>
    <row r="4084" spans="1:15" ht="14.1" customHeight="1" thickBot="1" x14ac:dyDescent="0.25">
      <c r="A4084" s="140" t="s">
        <v>25</v>
      </c>
      <c r="B4084" s="1">
        <v>6</v>
      </c>
      <c r="C4084" s="2">
        <v>6.741573033707865E-2</v>
      </c>
      <c r="D4084" s="7">
        <v>6</v>
      </c>
      <c r="E4084" s="81">
        <v>0.23076923076923075</v>
      </c>
      <c r="F4084" s="24"/>
      <c r="G4084" s="24"/>
      <c r="H4084" s="24"/>
      <c r="I4084" s="24"/>
      <c r="J4084" s="24"/>
      <c r="K4084" s="24"/>
      <c r="L4084" s="24"/>
      <c r="M4084" s="24"/>
      <c r="N4084" s="24"/>
      <c r="O4084" s="24"/>
    </row>
    <row r="4085" spans="1:15" s="24" customFormat="1" ht="14.1" customHeight="1" x14ac:dyDescent="0.2">
      <c r="A4085" s="103" t="s">
        <v>19</v>
      </c>
      <c r="B4085" s="24">
        <v>10</v>
      </c>
      <c r="C4085" s="25">
        <v>0.11235955056179775</v>
      </c>
      <c r="D4085" s="24">
        <v>10</v>
      </c>
      <c r="E4085" s="25">
        <v>0.38461538461538469</v>
      </c>
    </row>
    <row r="4086" spans="1:15" s="24" customFormat="1" ht="14.1" customHeight="1" x14ac:dyDescent="0.2">
      <c r="A4086" s="103" t="s">
        <v>8</v>
      </c>
      <c r="B4086" s="24">
        <v>0</v>
      </c>
      <c r="C4086" s="25">
        <v>0</v>
      </c>
      <c r="D4086" s="24">
        <v>0</v>
      </c>
      <c r="E4086" s="25">
        <v>0</v>
      </c>
    </row>
    <row r="4087" spans="1:15" s="24" customFormat="1" ht="14.1" customHeight="1" x14ac:dyDescent="0.2">
      <c r="A4087" s="103" t="s">
        <v>9</v>
      </c>
      <c r="B4087" s="24">
        <v>65</v>
      </c>
      <c r="C4087" s="25">
        <v>0.7303370786516854</v>
      </c>
      <c r="D4087" s="24">
        <v>2</v>
      </c>
      <c r="E4087" s="25">
        <v>7.6923076923076927E-2</v>
      </c>
    </row>
    <row r="4088" spans="1:15" s="24" customFormat="1" ht="14.1" customHeight="1" x14ac:dyDescent="0.2">
      <c r="A4088" s="103"/>
    </row>
    <row r="4089" spans="1:15" s="24" customFormat="1" ht="14.1" customHeight="1" x14ac:dyDescent="0.2">
      <c r="A4089" s="103"/>
    </row>
    <row r="4090" spans="1:15" s="24" customFormat="1" ht="14.1" customHeight="1" x14ac:dyDescent="0.2">
      <c r="A4090" s="103" t="s">
        <v>3759</v>
      </c>
      <c r="B4090" s="24" t="s">
        <v>20</v>
      </c>
    </row>
    <row r="4091" spans="1:15" s="24" customFormat="1" ht="14.1" customHeight="1" x14ac:dyDescent="0.2">
      <c r="A4091" s="103">
        <v>4</v>
      </c>
      <c r="B4091" s="24" t="s">
        <v>2506</v>
      </c>
    </row>
    <row r="4092" spans="1:15" s="24" customFormat="1" ht="14.1" customHeight="1" x14ac:dyDescent="0.2">
      <c r="A4092" s="103">
        <v>8</v>
      </c>
      <c r="B4092" s="24" t="s">
        <v>2507</v>
      </c>
    </row>
    <row r="4093" spans="1:15" s="24" customFormat="1" ht="14.1" customHeight="1" x14ac:dyDescent="0.2">
      <c r="A4093" s="103">
        <v>9</v>
      </c>
      <c r="B4093" s="24" t="s">
        <v>2508</v>
      </c>
    </row>
    <row r="4094" spans="1:15" s="24" customFormat="1" ht="27.95" customHeight="1" x14ac:dyDescent="0.2">
      <c r="A4094" s="103">
        <v>10</v>
      </c>
      <c r="B4094" s="200" t="s">
        <v>2509</v>
      </c>
      <c r="C4094" s="201"/>
      <c r="D4094" s="201"/>
      <c r="E4094" s="201"/>
      <c r="F4094" s="201"/>
      <c r="G4094" s="201"/>
      <c r="H4094" s="201"/>
      <c r="I4094" s="201"/>
      <c r="J4094" s="202"/>
    </row>
    <row r="4095" spans="1:15" s="24" customFormat="1" ht="27.95" customHeight="1" x14ac:dyDescent="0.2">
      <c r="A4095" s="103">
        <v>38</v>
      </c>
      <c r="B4095" s="200" t="s">
        <v>2510</v>
      </c>
      <c r="C4095" s="201"/>
      <c r="D4095" s="201"/>
      <c r="E4095" s="201"/>
      <c r="F4095" s="201"/>
      <c r="G4095" s="201"/>
      <c r="H4095" s="201"/>
      <c r="I4095" s="201"/>
      <c r="J4095" s="202"/>
    </row>
    <row r="4096" spans="1:15" s="24" customFormat="1" ht="27.95" customHeight="1" x14ac:dyDescent="0.2">
      <c r="A4096" s="103">
        <v>60</v>
      </c>
      <c r="B4096" s="200" t="s">
        <v>2511</v>
      </c>
      <c r="C4096" s="201"/>
      <c r="D4096" s="201"/>
      <c r="E4096" s="201"/>
      <c r="F4096" s="201"/>
      <c r="G4096" s="201"/>
      <c r="H4096" s="201"/>
      <c r="I4096" s="201"/>
      <c r="J4096" s="202"/>
    </row>
    <row r="4097" spans="1:15" s="24" customFormat="1" ht="14.1" customHeight="1" x14ac:dyDescent="0.2">
      <c r="A4097" s="103">
        <v>70</v>
      </c>
      <c r="B4097" s="24" t="s">
        <v>2512</v>
      </c>
    </row>
    <row r="4098" spans="1:15" s="24" customFormat="1" ht="27.95" customHeight="1" x14ac:dyDescent="0.2">
      <c r="A4098" s="103">
        <v>99</v>
      </c>
      <c r="B4098" s="200" t="s">
        <v>4215</v>
      </c>
      <c r="C4098" s="201"/>
      <c r="D4098" s="201"/>
      <c r="E4098" s="201"/>
      <c r="F4098" s="201"/>
      <c r="G4098" s="201"/>
      <c r="H4098" s="201"/>
      <c r="I4098" s="201"/>
      <c r="J4098" s="202"/>
    </row>
    <row r="4099" spans="1:15" s="24" customFormat="1" ht="14.1" customHeight="1" x14ac:dyDescent="0.2">
      <c r="A4099" s="103">
        <v>104</v>
      </c>
      <c r="B4099" s="24" t="s">
        <v>4216</v>
      </c>
    </row>
    <row r="4100" spans="1:15" s="24" customFormat="1" ht="14.1" customHeight="1" x14ac:dyDescent="0.2">
      <c r="A4100" s="103"/>
    </row>
    <row r="4101" spans="1:15" s="24" customFormat="1" ht="14.1" customHeight="1" x14ac:dyDescent="0.2">
      <c r="A4101" s="103"/>
    </row>
    <row r="4102" spans="1:15" s="24" customFormat="1" ht="14.1" customHeight="1" x14ac:dyDescent="0.2">
      <c r="A4102" s="103" t="s">
        <v>527</v>
      </c>
    </row>
    <row r="4103" spans="1:15" s="185" customFormat="1" ht="14.1" customHeight="1" thickBot="1" x14ac:dyDescent="0.25">
      <c r="A4103" s="125" t="s">
        <v>528</v>
      </c>
      <c r="E4103" s="186"/>
    </row>
    <row r="4104" spans="1:15" ht="14.1" customHeight="1" x14ac:dyDescent="0.2">
      <c r="A4104" s="140" t="s">
        <v>3</v>
      </c>
      <c r="B4104" s="1" t="s">
        <v>4</v>
      </c>
      <c r="C4104" s="1" t="s">
        <v>5</v>
      </c>
      <c r="D4104" s="7" t="s">
        <v>3616</v>
      </c>
      <c r="E4104" s="79" t="s">
        <v>5</v>
      </c>
      <c r="F4104" s="24"/>
      <c r="G4104" s="24"/>
      <c r="H4104" s="24"/>
      <c r="I4104" s="24"/>
      <c r="J4104" s="24"/>
      <c r="K4104" s="24"/>
      <c r="L4104" s="24"/>
      <c r="M4104" s="24"/>
      <c r="N4104" s="24"/>
      <c r="O4104" s="24"/>
    </row>
    <row r="4105" spans="1:15" ht="14.1" customHeight="1" x14ac:dyDescent="0.2">
      <c r="A4105" s="140" t="s">
        <v>23</v>
      </c>
      <c r="B4105" s="1">
        <v>10</v>
      </c>
      <c r="C4105" s="2">
        <v>0.11235955056179775</v>
      </c>
      <c r="D4105" s="7">
        <v>10</v>
      </c>
      <c r="E4105" s="80">
        <v>0.38461538461538469</v>
      </c>
      <c r="F4105" s="24"/>
      <c r="G4105" s="24"/>
      <c r="H4105" s="24"/>
      <c r="I4105" s="24"/>
      <c r="J4105" s="24"/>
      <c r="K4105" s="24"/>
      <c r="L4105" s="24"/>
      <c r="M4105" s="24"/>
      <c r="N4105" s="24"/>
      <c r="O4105" s="24"/>
    </row>
    <row r="4106" spans="1:15" ht="14.1" customHeight="1" thickBot="1" x14ac:dyDescent="0.25">
      <c r="A4106" s="140" t="s">
        <v>24</v>
      </c>
      <c r="B4106" s="1">
        <v>11</v>
      </c>
      <c r="C4106" s="2">
        <v>0.12359550561797752</v>
      </c>
      <c r="D4106" s="7">
        <v>11</v>
      </c>
      <c r="E4106" s="81">
        <v>0.42307692307692307</v>
      </c>
      <c r="F4106" s="24"/>
      <c r="G4106" s="24"/>
      <c r="H4106" s="24"/>
      <c r="I4106" s="24"/>
      <c r="J4106" s="24"/>
      <c r="K4106" s="24"/>
      <c r="L4106" s="24"/>
      <c r="M4106" s="24"/>
      <c r="N4106" s="24"/>
      <c r="O4106" s="24"/>
    </row>
    <row r="4107" spans="1:15" s="24" customFormat="1" ht="14.1" customHeight="1" x14ac:dyDescent="0.2">
      <c r="A4107" s="103" t="s">
        <v>25</v>
      </c>
      <c r="B4107" s="24">
        <v>4</v>
      </c>
      <c r="C4107" s="25">
        <v>4.4943820224719107E-2</v>
      </c>
      <c r="D4107" s="24">
        <v>4</v>
      </c>
      <c r="E4107" s="25">
        <v>0.15384615384615385</v>
      </c>
    </row>
    <row r="4108" spans="1:15" s="24" customFormat="1" ht="14.1" customHeight="1" x14ac:dyDescent="0.2">
      <c r="A4108" s="103" t="s">
        <v>19</v>
      </c>
      <c r="B4108" s="24">
        <v>7</v>
      </c>
      <c r="C4108" s="25">
        <v>7.8651685393258425E-2</v>
      </c>
      <c r="D4108" s="24">
        <v>7</v>
      </c>
      <c r="E4108" s="25">
        <v>0.26923076923076922</v>
      </c>
    </row>
    <row r="4109" spans="1:15" s="24" customFormat="1" ht="14.1" customHeight="1" x14ac:dyDescent="0.2">
      <c r="A4109" s="103" t="s">
        <v>8</v>
      </c>
      <c r="B4109" s="24">
        <v>0</v>
      </c>
      <c r="C4109" s="25">
        <v>0</v>
      </c>
      <c r="D4109" s="24">
        <v>0</v>
      </c>
      <c r="E4109" s="25">
        <v>0</v>
      </c>
    </row>
    <row r="4110" spans="1:15" s="24" customFormat="1" ht="14.1" customHeight="1" x14ac:dyDescent="0.2">
      <c r="A4110" s="103" t="s">
        <v>9</v>
      </c>
      <c r="B4110" s="24">
        <v>64</v>
      </c>
      <c r="C4110" s="25">
        <v>0.71910112359550571</v>
      </c>
      <c r="D4110" s="24">
        <v>1</v>
      </c>
      <c r="E4110" s="25">
        <v>3.8461538461538464E-2</v>
      </c>
    </row>
    <row r="4111" spans="1:15" s="24" customFormat="1" ht="14.1" customHeight="1" x14ac:dyDescent="0.2">
      <c r="A4111" s="103"/>
    </row>
    <row r="4112" spans="1:15" s="24" customFormat="1" ht="14.1" customHeight="1" x14ac:dyDescent="0.2">
      <c r="A4112" s="103"/>
    </row>
    <row r="4113" spans="1:15" s="24" customFormat="1" ht="14.1" customHeight="1" x14ac:dyDescent="0.2">
      <c r="A4113" s="103" t="s">
        <v>3759</v>
      </c>
      <c r="B4113" s="24" t="s">
        <v>20</v>
      </c>
    </row>
    <row r="4114" spans="1:15" s="24" customFormat="1" ht="14.1" customHeight="1" x14ac:dyDescent="0.2">
      <c r="A4114" s="103">
        <v>10</v>
      </c>
      <c r="B4114" s="24" t="s">
        <v>2513</v>
      </c>
    </row>
    <row r="4115" spans="1:15" s="24" customFormat="1" ht="14.1" customHeight="1" x14ac:dyDescent="0.2">
      <c r="A4115" s="103">
        <v>19</v>
      </c>
      <c r="B4115" s="24" t="s">
        <v>4486</v>
      </c>
    </row>
    <row r="4116" spans="1:15" s="24" customFormat="1" ht="14.1" customHeight="1" x14ac:dyDescent="0.2">
      <c r="A4116" s="103">
        <v>38</v>
      </c>
      <c r="B4116" s="24" t="s">
        <v>2514</v>
      </c>
    </row>
    <row r="4117" spans="1:15" s="24" customFormat="1" ht="27.95" customHeight="1" x14ac:dyDescent="0.2">
      <c r="A4117" s="103">
        <v>71</v>
      </c>
      <c r="B4117" s="200" t="s">
        <v>2515</v>
      </c>
      <c r="C4117" s="201"/>
      <c r="D4117" s="201"/>
      <c r="E4117" s="201"/>
      <c r="F4117" s="201"/>
      <c r="G4117" s="201"/>
      <c r="H4117" s="201"/>
      <c r="I4117" s="201"/>
      <c r="J4117" s="202"/>
    </row>
    <row r="4118" spans="1:15" s="24" customFormat="1" ht="27.95" customHeight="1" x14ac:dyDescent="0.2">
      <c r="A4118" s="103">
        <v>98</v>
      </c>
      <c r="B4118" s="200" t="s">
        <v>2516</v>
      </c>
      <c r="C4118" s="201"/>
      <c r="D4118" s="201"/>
      <c r="E4118" s="201"/>
      <c r="F4118" s="201"/>
      <c r="G4118" s="201"/>
      <c r="H4118" s="201"/>
      <c r="I4118" s="201"/>
      <c r="J4118" s="202"/>
    </row>
    <row r="4119" spans="1:15" s="24" customFormat="1" ht="14.1" customHeight="1" x14ac:dyDescent="0.2">
      <c r="A4119" s="103">
        <v>99</v>
      </c>
      <c r="B4119" s="24" t="s">
        <v>2517</v>
      </c>
    </row>
    <row r="4120" spans="1:15" s="24" customFormat="1" ht="14.1" customHeight="1" x14ac:dyDescent="0.2">
      <c r="A4120" s="103"/>
    </row>
    <row r="4121" spans="1:15" s="24" customFormat="1" ht="14.1" customHeight="1" x14ac:dyDescent="0.2">
      <c r="A4121" s="103"/>
    </row>
    <row r="4122" spans="1:15" s="24" customFormat="1" ht="14.1" customHeight="1" x14ac:dyDescent="0.2">
      <c r="A4122" s="103" t="s">
        <v>529</v>
      </c>
    </row>
    <row r="4123" spans="1:15" s="185" customFormat="1" ht="27.95" customHeight="1" thickBot="1" x14ac:dyDescent="0.25">
      <c r="A4123" s="249" t="s">
        <v>4217</v>
      </c>
      <c r="B4123" s="250"/>
      <c r="C4123" s="250"/>
      <c r="D4123" s="250"/>
      <c r="E4123" s="250"/>
      <c r="F4123" s="250"/>
      <c r="G4123" s="250"/>
      <c r="H4123" s="250"/>
      <c r="I4123" s="250"/>
      <c r="J4123" s="264"/>
    </row>
    <row r="4124" spans="1:15" ht="14.1" customHeight="1" x14ac:dyDescent="0.2">
      <c r="A4124" s="140" t="s">
        <v>3</v>
      </c>
      <c r="B4124" s="1" t="s">
        <v>4</v>
      </c>
      <c r="C4124" s="1" t="s">
        <v>5</v>
      </c>
      <c r="D4124" s="7" t="s">
        <v>3616</v>
      </c>
      <c r="E4124" s="79" t="s">
        <v>5</v>
      </c>
      <c r="F4124" s="24"/>
      <c r="G4124" s="24"/>
      <c r="H4124" s="24"/>
      <c r="I4124" s="24"/>
      <c r="J4124" s="24"/>
      <c r="K4124" s="24"/>
      <c r="L4124" s="24"/>
      <c r="M4124" s="24"/>
      <c r="N4124" s="24"/>
      <c r="O4124" s="24"/>
    </row>
    <row r="4125" spans="1:15" ht="14.1" customHeight="1" x14ac:dyDescent="0.2">
      <c r="A4125" s="140" t="s">
        <v>28</v>
      </c>
      <c r="B4125" s="1">
        <v>16</v>
      </c>
      <c r="C4125" s="2">
        <v>0.17977528089887643</v>
      </c>
      <c r="D4125" s="7">
        <v>16</v>
      </c>
      <c r="E4125" s="80">
        <v>0.61538461538461542</v>
      </c>
      <c r="F4125" s="24"/>
      <c r="G4125" s="24"/>
      <c r="H4125" s="24"/>
      <c r="I4125" s="24"/>
      <c r="J4125" s="24"/>
      <c r="K4125" s="24"/>
      <c r="L4125" s="24"/>
      <c r="M4125" s="24"/>
      <c r="N4125" s="24"/>
      <c r="O4125" s="24"/>
    </row>
    <row r="4126" spans="1:15" ht="14.1" customHeight="1" thickBot="1" x14ac:dyDescent="0.25">
      <c r="A4126" s="140" t="s">
        <v>29</v>
      </c>
      <c r="B4126" s="1">
        <v>9</v>
      </c>
      <c r="C4126" s="2">
        <v>0.10112359550561796</v>
      </c>
      <c r="D4126" s="7">
        <v>9</v>
      </c>
      <c r="E4126" s="81">
        <v>0.34615384615384615</v>
      </c>
      <c r="F4126" s="24"/>
      <c r="G4126" s="24"/>
      <c r="H4126" s="24"/>
      <c r="I4126" s="24"/>
      <c r="J4126" s="24"/>
      <c r="K4126" s="24"/>
      <c r="L4126" s="24"/>
      <c r="M4126" s="24"/>
      <c r="N4126" s="24"/>
      <c r="O4126" s="24"/>
    </row>
    <row r="4127" spans="1:15" s="24" customFormat="1" ht="14.1" customHeight="1" x14ac:dyDescent="0.2">
      <c r="A4127" s="103" t="s">
        <v>371</v>
      </c>
      <c r="B4127" s="24">
        <v>0</v>
      </c>
      <c r="C4127" s="25">
        <v>0</v>
      </c>
      <c r="D4127" s="24">
        <v>0</v>
      </c>
      <c r="E4127" s="25">
        <v>0</v>
      </c>
    </row>
    <row r="4128" spans="1:15" s="24" customFormat="1" ht="14.1" customHeight="1" x14ac:dyDescent="0.2">
      <c r="A4128" s="103" t="s">
        <v>19</v>
      </c>
      <c r="B4128" s="24">
        <v>3</v>
      </c>
      <c r="C4128" s="25">
        <v>3.3707865168539325E-2</v>
      </c>
      <c r="D4128" s="24">
        <v>3</v>
      </c>
      <c r="E4128" s="25">
        <v>0.11538461538461538</v>
      </c>
    </row>
    <row r="4129" spans="1:15" s="24" customFormat="1" ht="14.1" customHeight="1" x14ac:dyDescent="0.2">
      <c r="A4129" s="103" t="s">
        <v>8</v>
      </c>
      <c r="B4129" s="24">
        <v>0</v>
      </c>
      <c r="C4129" s="25">
        <v>0</v>
      </c>
      <c r="D4129" s="24">
        <v>0</v>
      </c>
      <c r="E4129" s="25">
        <v>0</v>
      </c>
    </row>
    <row r="4130" spans="1:15" s="24" customFormat="1" ht="14.1" customHeight="1" x14ac:dyDescent="0.2">
      <c r="A4130" s="103" t="s">
        <v>9</v>
      </c>
      <c r="B4130" s="24">
        <v>64</v>
      </c>
      <c r="C4130" s="25">
        <v>0.71910112359550571</v>
      </c>
      <c r="D4130" s="24">
        <v>1</v>
      </c>
      <c r="E4130" s="25">
        <v>3.8461538461538464E-2</v>
      </c>
    </row>
    <row r="4131" spans="1:15" s="24" customFormat="1" ht="14.1" customHeight="1" x14ac:dyDescent="0.2">
      <c r="A4131" s="103"/>
    </row>
    <row r="4132" spans="1:15" s="24" customFormat="1" ht="14.1" customHeight="1" x14ac:dyDescent="0.2">
      <c r="A4132" s="103"/>
    </row>
    <row r="4133" spans="1:15" s="24" customFormat="1" ht="14.1" customHeight="1" x14ac:dyDescent="0.2">
      <c r="A4133" s="103" t="s">
        <v>3759</v>
      </c>
      <c r="B4133" s="24" t="s">
        <v>20</v>
      </c>
    </row>
    <row r="4134" spans="1:15" s="24" customFormat="1" ht="14.1" customHeight="1" x14ac:dyDescent="0.2">
      <c r="A4134" s="103">
        <v>38</v>
      </c>
      <c r="B4134" s="24" t="s">
        <v>4218</v>
      </c>
    </row>
    <row r="4135" spans="1:15" s="24" customFormat="1" ht="27.95" customHeight="1" x14ac:dyDescent="0.2">
      <c r="A4135" s="103">
        <v>60</v>
      </c>
      <c r="B4135" s="200" t="s">
        <v>4219</v>
      </c>
      <c r="C4135" s="201"/>
      <c r="D4135" s="201"/>
      <c r="E4135" s="201"/>
      <c r="F4135" s="201"/>
      <c r="G4135" s="201"/>
      <c r="H4135" s="201"/>
      <c r="I4135" s="201"/>
      <c r="J4135" s="202"/>
    </row>
    <row r="4136" spans="1:15" s="24" customFormat="1" ht="27.95" customHeight="1" x14ac:dyDescent="0.2">
      <c r="A4136" s="103">
        <v>104</v>
      </c>
      <c r="B4136" s="200" t="s">
        <v>2518</v>
      </c>
      <c r="C4136" s="201"/>
      <c r="D4136" s="201"/>
      <c r="E4136" s="201"/>
      <c r="F4136" s="201"/>
      <c r="G4136" s="201"/>
      <c r="H4136" s="201"/>
      <c r="I4136" s="201"/>
      <c r="J4136" s="202"/>
    </row>
    <row r="4137" spans="1:15" s="24" customFormat="1" ht="14.1" customHeight="1" x14ac:dyDescent="0.2">
      <c r="A4137" s="103"/>
    </row>
    <row r="4138" spans="1:15" s="24" customFormat="1" ht="14.1" customHeight="1" x14ac:dyDescent="0.2">
      <c r="A4138" s="103"/>
    </row>
    <row r="4139" spans="1:15" s="24" customFormat="1" ht="14.1" customHeight="1" x14ac:dyDescent="0.2">
      <c r="A4139" s="103" t="s">
        <v>530</v>
      </c>
    </row>
    <row r="4140" spans="1:15" s="185" customFormat="1" ht="14.1" customHeight="1" thickBot="1" x14ac:dyDescent="0.25">
      <c r="A4140" s="125" t="s">
        <v>1196</v>
      </c>
      <c r="E4140" s="186"/>
    </row>
    <row r="4141" spans="1:15" ht="14.1" customHeight="1" x14ac:dyDescent="0.2">
      <c r="A4141" s="140" t="s">
        <v>3</v>
      </c>
      <c r="B4141" s="1" t="s">
        <v>4</v>
      </c>
      <c r="C4141" s="1" t="s">
        <v>5</v>
      </c>
      <c r="D4141" s="7" t="s">
        <v>3616</v>
      </c>
      <c r="E4141" s="79" t="s">
        <v>5</v>
      </c>
      <c r="F4141" s="24"/>
      <c r="G4141" s="24"/>
      <c r="H4141" s="24"/>
      <c r="I4141" s="24"/>
      <c r="J4141" s="24"/>
      <c r="K4141" s="24"/>
      <c r="L4141" s="24"/>
      <c r="M4141" s="24"/>
      <c r="N4141" s="24"/>
      <c r="O4141" s="24"/>
    </row>
    <row r="4142" spans="1:15" ht="14.1" customHeight="1" x14ac:dyDescent="0.2">
      <c r="A4142" s="140" t="s">
        <v>28</v>
      </c>
      <c r="B4142" s="1">
        <v>14</v>
      </c>
      <c r="C4142" s="2">
        <v>0.15730337078651685</v>
      </c>
      <c r="D4142" s="7">
        <v>14</v>
      </c>
      <c r="E4142" s="80">
        <v>0.53846153846153844</v>
      </c>
      <c r="F4142" s="24"/>
      <c r="G4142" s="24"/>
      <c r="H4142" s="24"/>
      <c r="I4142" s="24"/>
      <c r="J4142" s="24"/>
      <c r="K4142" s="24"/>
      <c r="L4142" s="24"/>
      <c r="M4142" s="24"/>
      <c r="N4142" s="24"/>
      <c r="O4142" s="24"/>
    </row>
    <row r="4143" spans="1:15" ht="14.1" customHeight="1" thickBot="1" x14ac:dyDescent="0.25">
      <c r="A4143" s="140" t="s">
        <v>29</v>
      </c>
      <c r="B4143" s="1">
        <v>11</v>
      </c>
      <c r="C4143" s="2">
        <v>0.12359550561797752</v>
      </c>
      <c r="D4143" s="7">
        <v>11</v>
      </c>
      <c r="E4143" s="81">
        <v>0.42307692307692307</v>
      </c>
      <c r="F4143" s="24"/>
      <c r="G4143" s="24"/>
      <c r="H4143" s="24"/>
      <c r="I4143" s="24"/>
      <c r="J4143" s="24"/>
      <c r="K4143" s="24"/>
      <c r="L4143" s="24"/>
      <c r="M4143" s="24"/>
      <c r="N4143" s="24"/>
      <c r="O4143" s="24"/>
    </row>
    <row r="4144" spans="1:15" s="24" customFormat="1" ht="14.1" customHeight="1" x14ac:dyDescent="0.2">
      <c r="A4144" s="103" t="s">
        <v>8</v>
      </c>
      <c r="B4144" s="24">
        <v>0</v>
      </c>
      <c r="C4144" s="25">
        <v>0</v>
      </c>
      <c r="D4144" s="24">
        <v>0</v>
      </c>
      <c r="E4144" s="25">
        <v>0</v>
      </c>
    </row>
    <row r="4145" spans="1:15" s="24" customFormat="1" ht="14.1" customHeight="1" x14ac:dyDescent="0.2">
      <c r="A4145" s="103" t="s">
        <v>9</v>
      </c>
      <c r="B4145" s="24">
        <v>64</v>
      </c>
      <c r="C4145" s="25">
        <v>0.71910112359550571</v>
      </c>
      <c r="D4145" s="24">
        <v>1</v>
      </c>
      <c r="E4145" s="25">
        <v>3.8461538461538464E-2</v>
      </c>
    </row>
    <row r="4146" spans="1:15" s="24" customFormat="1" ht="14.1" customHeight="1" x14ac:dyDescent="0.2">
      <c r="A4146" s="103"/>
    </row>
    <row r="4147" spans="1:15" s="24" customFormat="1" ht="14.1" customHeight="1" x14ac:dyDescent="0.2">
      <c r="A4147" s="103"/>
    </row>
    <row r="4148" spans="1:15" s="24" customFormat="1" ht="14.1" customHeight="1" x14ac:dyDescent="0.2">
      <c r="A4148" s="103" t="s">
        <v>531</v>
      </c>
    </row>
    <row r="4149" spans="1:15" s="185" customFormat="1" ht="14.1" customHeight="1" thickBot="1" x14ac:dyDescent="0.25">
      <c r="A4149" s="125" t="s">
        <v>1197</v>
      </c>
      <c r="E4149" s="186"/>
    </row>
    <row r="4150" spans="1:15" ht="14.1" customHeight="1" x14ac:dyDescent="0.2">
      <c r="A4150" s="140" t="s">
        <v>3</v>
      </c>
      <c r="B4150" s="1" t="s">
        <v>4</v>
      </c>
      <c r="C4150" s="1" t="s">
        <v>5</v>
      </c>
      <c r="D4150" s="7" t="s">
        <v>3616</v>
      </c>
      <c r="E4150" s="79" t="s">
        <v>5</v>
      </c>
      <c r="F4150" s="24"/>
      <c r="G4150" s="24"/>
      <c r="H4150" s="24"/>
      <c r="I4150" s="24"/>
      <c r="J4150" s="24"/>
      <c r="K4150" s="24"/>
      <c r="L4150" s="24"/>
      <c r="M4150" s="24"/>
      <c r="N4150" s="24"/>
      <c r="O4150" s="24"/>
    </row>
    <row r="4151" spans="1:15" ht="14.1" customHeight="1" x14ac:dyDescent="0.2">
      <c r="A4151" s="140" t="s">
        <v>28</v>
      </c>
      <c r="B4151" s="1">
        <v>12</v>
      </c>
      <c r="C4151" s="2">
        <v>0.1348314606741573</v>
      </c>
      <c r="D4151" s="7">
        <v>12</v>
      </c>
      <c r="E4151" s="80">
        <v>0.46153846153846151</v>
      </c>
      <c r="F4151" s="24"/>
      <c r="G4151" s="24"/>
      <c r="H4151" s="24"/>
      <c r="I4151" s="24"/>
      <c r="J4151" s="24"/>
      <c r="K4151" s="24"/>
      <c r="L4151" s="24"/>
      <c r="M4151" s="24"/>
      <c r="N4151" s="24"/>
      <c r="O4151" s="24"/>
    </row>
    <row r="4152" spans="1:15" ht="14.1" customHeight="1" thickBot="1" x14ac:dyDescent="0.25">
      <c r="A4152" s="140" t="s">
        <v>29</v>
      </c>
      <c r="B4152" s="1">
        <v>13</v>
      </c>
      <c r="C4152" s="2">
        <v>0.14606741573033707</v>
      </c>
      <c r="D4152" s="7">
        <v>13</v>
      </c>
      <c r="E4152" s="81">
        <v>0.5</v>
      </c>
      <c r="F4152" s="24"/>
      <c r="G4152" s="24"/>
      <c r="H4152" s="24"/>
      <c r="I4152" s="24"/>
      <c r="J4152" s="24"/>
      <c r="K4152" s="24"/>
      <c r="L4152" s="24"/>
      <c r="M4152" s="24"/>
      <c r="N4152" s="24"/>
      <c r="O4152" s="24"/>
    </row>
    <row r="4153" spans="1:15" s="24" customFormat="1" ht="14.1" customHeight="1" x14ac:dyDescent="0.2">
      <c r="A4153" s="103" t="s">
        <v>8</v>
      </c>
      <c r="B4153" s="24">
        <v>0</v>
      </c>
      <c r="C4153" s="25">
        <v>0</v>
      </c>
      <c r="D4153" s="24">
        <v>0</v>
      </c>
      <c r="E4153" s="25">
        <v>0</v>
      </c>
    </row>
    <row r="4154" spans="1:15" s="24" customFormat="1" ht="14.1" customHeight="1" x14ac:dyDescent="0.2">
      <c r="A4154" s="103" t="s">
        <v>9</v>
      </c>
      <c r="B4154" s="24">
        <v>64</v>
      </c>
      <c r="C4154" s="25">
        <v>0.71910112359550571</v>
      </c>
      <c r="D4154" s="24">
        <v>1</v>
      </c>
      <c r="E4154" s="25">
        <v>3.8461538461538464E-2</v>
      </c>
    </row>
    <row r="4155" spans="1:15" s="24" customFormat="1" ht="14.1" customHeight="1" x14ac:dyDescent="0.2">
      <c r="A4155" s="103"/>
    </row>
    <row r="4156" spans="1:15" s="24" customFormat="1" ht="14.1" customHeight="1" x14ac:dyDescent="0.2">
      <c r="A4156" s="103"/>
    </row>
    <row r="4157" spans="1:15" s="24" customFormat="1" ht="14.1" customHeight="1" x14ac:dyDescent="0.2">
      <c r="A4157" s="103" t="s">
        <v>532</v>
      </c>
    </row>
    <row r="4158" spans="1:15" s="185" customFormat="1" ht="14.1" customHeight="1" thickBot="1" x14ac:dyDescent="0.25">
      <c r="A4158" s="125" t="s">
        <v>1198</v>
      </c>
      <c r="E4158" s="186"/>
    </row>
    <row r="4159" spans="1:15" ht="14.1" customHeight="1" x14ac:dyDescent="0.2">
      <c r="A4159" s="140" t="s">
        <v>3</v>
      </c>
      <c r="B4159" s="1" t="s">
        <v>4</v>
      </c>
      <c r="C4159" s="1" t="s">
        <v>5</v>
      </c>
      <c r="D4159" s="7" t="s">
        <v>3616</v>
      </c>
      <c r="E4159" s="79" t="s">
        <v>5</v>
      </c>
      <c r="F4159" s="24"/>
      <c r="G4159" s="24"/>
      <c r="H4159" s="24"/>
      <c r="I4159" s="24"/>
      <c r="J4159" s="24"/>
      <c r="K4159" s="24"/>
      <c r="L4159" s="24"/>
      <c r="M4159" s="24"/>
      <c r="N4159" s="24"/>
      <c r="O4159" s="24"/>
    </row>
    <row r="4160" spans="1:15" ht="14.1" customHeight="1" x14ac:dyDescent="0.2">
      <c r="A4160" s="140" t="s">
        <v>28</v>
      </c>
      <c r="B4160" s="1">
        <v>9</v>
      </c>
      <c r="C4160" s="2">
        <v>0.10112359550561796</v>
      </c>
      <c r="D4160" s="7">
        <v>9</v>
      </c>
      <c r="E4160" s="80">
        <v>0.34615384615384615</v>
      </c>
      <c r="F4160" s="24"/>
      <c r="G4160" s="24"/>
      <c r="H4160" s="24"/>
      <c r="I4160" s="24"/>
      <c r="J4160" s="24"/>
      <c r="K4160" s="24"/>
      <c r="L4160" s="24"/>
      <c r="M4160" s="24"/>
      <c r="N4160" s="24"/>
      <c r="O4160" s="24"/>
    </row>
    <row r="4161" spans="1:15" ht="14.1" customHeight="1" thickBot="1" x14ac:dyDescent="0.25">
      <c r="A4161" s="140" t="s">
        <v>29</v>
      </c>
      <c r="B4161" s="1">
        <v>16</v>
      </c>
      <c r="C4161" s="2">
        <v>0.17977528089887643</v>
      </c>
      <c r="D4161" s="7">
        <v>16</v>
      </c>
      <c r="E4161" s="81">
        <v>0.61538461538461542</v>
      </c>
      <c r="F4161" s="24"/>
      <c r="G4161" s="24"/>
      <c r="H4161" s="24"/>
      <c r="I4161" s="24"/>
      <c r="J4161" s="24"/>
      <c r="K4161" s="24"/>
      <c r="L4161" s="24"/>
      <c r="M4161" s="24"/>
      <c r="N4161" s="24"/>
      <c r="O4161" s="24"/>
    </row>
    <row r="4162" spans="1:15" s="24" customFormat="1" ht="14.1" customHeight="1" x14ac:dyDescent="0.2">
      <c r="A4162" s="103" t="s">
        <v>8</v>
      </c>
      <c r="B4162" s="24">
        <v>0</v>
      </c>
      <c r="C4162" s="25">
        <v>0</v>
      </c>
      <c r="D4162" s="24">
        <v>0</v>
      </c>
      <c r="E4162" s="25">
        <v>0</v>
      </c>
    </row>
    <row r="4163" spans="1:15" s="24" customFormat="1" ht="14.1" customHeight="1" x14ac:dyDescent="0.2">
      <c r="A4163" s="103" t="s">
        <v>9</v>
      </c>
      <c r="B4163" s="24">
        <v>64</v>
      </c>
      <c r="C4163" s="25">
        <v>0.71910112359550571</v>
      </c>
      <c r="D4163" s="24">
        <v>1</v>
      </c>
      <c r="E4163" s="25">
        <v>3.8461538461538464E-2</v>
      </c>
    </row>
    <row r="4164" spans="1:15" s="24" customFormat="1" ht="14.1" customHeight="1" x14ac:dyDescent="0.2">
      <c r="A4164" s="103"/>
    </row>
    <row r="4165" spans="1:15" s="24" customFormat="1" ht="14.1" customHeight="1" x14ac:dyDescent="0.2">
      <c r="A4165" s="103"/>
    </row>
    <row r="4166" spans="1:15" s="24" customFormat="1" ht="14.1" customHeight="1" x14ac:dyDescent="0.2">
      <c r="A4166" s="103" t="s">
        <v>533</v>
      </c>
    </row>
    <row r="4167" spans="1:15" s="185" customFormat="1" ht="14.1" customHeight="1" thickBot="1" x14ac:dyDescent="0.25">
      <c r="A4167" s="125" t="s">
        <v>534</v>
      </c>
      <c r="E4167" s="186"/>
    </row>
    <row r="4168" spans="1:15" ht="14.1" customHeight="1" x14ac:dyDescent="0.2">
      <c r="A4168" s="140" t="s">
        <v>3</v>
      </c>
      <c r="B4168" s="1" t="s">
        <v>4</v>
      </c>
      <c r="C4168" s="1" t="s">
        <v>5</v>
      </c>
      <c r="D4168" s="7" t="s">
        <v>3616</v>
      </c>
      <c r="E4168" s="79" t="s">
        <v>5</v>
      </c>
      <c r="F4168" s="37"/>
      <c r="G4168" s="24"/>
      <c r="H4168" s="24"/>
      <c r="I4168" s="24"/>
      <c r="J4168" s="24"/>
      <c r="K4168" s="24"/>
      <c r="L4168" s="24"/>
      <c r="M4168" s="24"/>
      <c r="N4168" s="24"/>
      <c r="O4168" s="24"/>
    </row>
    <row r="4169" spans="1:15" ht="14.1" customHeight="1" x14ac:dyDescent="0.2">
      <c r="A4169" s="140" t="s">
        <v>28</v>
      </c>
      <c r="B4169" s="1">
        <v>19</v>
      </c>
      <c r="C4169" s="2">
        <v>0.2134831460674157</v>
      </c>
      <c r="D4169" s="7">
        <v>19</v>
      </c>
      <c r="E4169" s="80">
        <v>0.73076923076923062</v>
      </c>
      <c r="F4169" s="37"/>
      <c r="G4169" s="24"/>
      <c r="H4169" s="24"/>
      <c r="I4169" s="24"/>
      <c r="J4169" s="24"/>
      <c r="K4169" s="24"/>
      <c r="L4169" s="24"/>
      <c r="M4169" s="24"/>
      <c r="N4169" s="24"/>
      <c r="O4169" s="24"/>
    </row>
    <row r="4170" spans="1:15" ht="14.1" customHeight="1" thickBot="1" x14ac:dyDescent="0.25">
      <c r="A4170" s="140" t="s">
        <v>29</v>
      </c>
      <c r="B4170" s="1">
        <v>4</v>
      </c>
      <c r="C4170" s="2">
        <v>4.4943820224719107E-2</v>
      </c>
      <c r="D4170" s="7">
        <v>4</v>
      </c>
      <c r="E4170" s="81">
        <v>0.15384615384615385</v>
      </c>
      <c r="F4170" s="37"/>
      <c r="G4170" s="24"/>
      <c r="H4170" s="24"/>
      <c r="I4170" s="24"/>
      <c r="J4170" s="24"/>
      <c r="K4170" s="24"/>
      <c r="L4170" s="24"/>
      <c r="M4170" s="24"/>
      <c r="N4170" s="24"/>
      <c r="O4170" s="24"/>
    </row>
    <row r="4171" spans="1:15" s="24" customFormat="1" ht="14.1" customHeight="1" x14ac:dyDescent="0.2">
      <c r="A4171" s="103" t="s">
        <v>371</v>
      </c>
      <c r="B4171" s="24">
        <v>2</v>
      </c>
      <c r="C4171" s="25">
        <v>2.2471910112359553E-2</v>
      </c>
      <c r="D4171" s="24">
        <v>2</v>
      </c>
      <c r="E4171" s="25">
        <v>7.6923076923076927E-2</v>
      </c>
    </row>
    <row r="4172" spans="1:15" s="24" customFormat="1" ht="14.1" customHeight="1" x14ac:dyDescent="0.2">
      <c r="A4172" s="103" t="s">
        <v>19</v>
      </c>
      <c r="B4172" s="24">
        <v>4</v>
      </c>
      <c r="C4172" s="25">
        <v>4.4943820224719107E-2</v>
      </c>
      <c r="D4172" s="24">
        <v>4</v>
      </c>
      <c r="E4172" s="25">
        <v>0.15384615384615385</v>
      </c>
    </row>
    <row r="4173" spans="1:15" s="24" customFormat="1" ht="14.1" customHeight="1" x14ac:dyDescent="0.2">
      <c r="A4173" s="103" t="s">
        <v>8</v>
      </c>
      <c r="B4173" s="24">
        <v>0</v>
      </c>
      <c r="C4173" s="25">
        <v>0</v>
      </c>
      <c r="D4173" s="24">
        <v>0</v>
      </c>
      <c r="E4173" s="25">
        <v>0</v>
      </c>
    </row>
    <row r="4174" spans="1:15" s="24" customFormat="1" ht="14.1" customHeight="1" x14ac:dyDescent="0.2">
      <c r="A4174" s="103" t="s">
        <v>9</v>
      </c>
      <c r="B4174" s="24">
        <v>64</v>
      </c>
      <c r="C4174" s="25">
        <v>0.71910112359550571</v>
      </c>
      <c r="D4174" s="24">
        <v>1</v>
      </c>
      <c r="E4174" s="25">
        <v>3.8461538461538464E-2</v>
      </c>
    </row>
    <row r="4175" spans="1:15" s="24" customFormat="1" ht="14.1" customHeight="1" x14ac:dyDescent="0.2">
      <c r="A4175" s="103"/>
    </row>
    <row r="4176" spans="1:15" s="24" customFormat="1" ht="14.1" customHeight="1" x14ac:dyDescent="0.2">
      <c r="A4176" s="103"/>
    </row>
    <row r="4177" spans="1:15" s="24" customFormat="1" ht="14.1" customHeight="1" x14ac:dyDescent="0.2">
      <c r="A4177" s="103" t="s">
        <v>3759</v>
      </c>
      <c r="B4177" s="24" t="s">
        <v>20</v>
      </c>
    </row>
    <row r="4178" spans="1:15" s="24" customFormat="1" ht="14.1" customHeight="1" x14ac:dyDescent="0.2">
      <c r="A4178" s="103">
        <v>4</v>
      </c>
      <c r="B4178" s="24" t="s">
        <v>2519</v>
      </c>
    </row>
    <row r="4179" spans="1:15" s="24" customFormat="1" ht="14.1" customHeight="1" x14ac:dyDescent="0.2">
      <c r="A4179" s="103">
        <v>8</v>
      </c>
      <c r="B4179" s="24" t="s">
        <v>2520</v>
      </c>
    </row>
    <row r="4180" spans="1:15" s="24" customFormat="1" ht="14.1" customHeight="1" x14ac:dyDescent="0.2">
      <c r="A4180" s="103">
        <v>31</v>
      </c>
      <c r="B4180" s="24" t="s">
        <v>2521</v>
      </c>
    </row>
    <row r="4181" spans="1:15" s="24" customFormat="1" ht="14.1" customHeight="1" x14ac:dyDescent="0.2">
      <c r="A4181" s="103">
        <v>38</v>
      </c>
      <c r="B4181" s="24" t="s">
        <v>2522</v>
      </c>
    </row>
    <row r="4182" spans="1:15" s="24" customFormat="1" ht="14.1" customHeight="1" x14ac:dyDescent="0.2">
      <c r="A4182" s="103"/>
    </row>
    <row r="4183" spans="1:15" s="24" customFormat="1" ht="14.1" customHeight="1" x14ac:dyDescent="0.2">
      <c r="A4183" s="103"/>
    </row>
    <row r="4184" spans="1:15" s="24" customFormat="1" ht="14.1" customHeight="1" x14ac:dyDescent="0.2">
      <c r="A4184" s="103" t="s">
        <v>535</v>
      </c>
    </row>
    <row r="4185" spans="1:15" s="185" customFormat="1" ht="14.1" customHeight="1" thickBot="1" x14ac:dyDescent="0.25">
      <c r="A4185" s="125" t="s">
        <v>536</v>
      </c>
      <c r="E4185" s="186"/>
    </row>
    <row r="4186" spans="1:15" ht="14.1" customHeight="1" x14ac:dyDescent="0.2">
      <c r="A4186" s="140" t="s">
        <v>3</v>
      </c>
      <c r="B4186" s="1" t="s">
        <v>4</v>
      </c>
      <c r="C4186" s="1" t="s">
        <v>5</v>
      </c>
      <c r="D4186" s="7" t="s">
        <v>3616</v>
      </c>
      <c r="E4186" s="79" t="s">
        <v>5</v>
      </c>
      <c r="F4186" s="24"/>
      <c r="G4186" s="24"/>
      <c r="H4186" s="24"/>
      <c r="I4186" s="24"/>
      <c r="J4186" s="24"/>
      <c r="K4186" s="24"/>
      <c r="L4186" s="24"/>
      <c r="M4186" s="24"/>
      <c r="N4186" s="24"/>
      <c r="O4186" s="24"/>
    </row>
    <row r="4187" spans="1:15" ht="14.1" customHeight="1" x14ac:dyDescent="0.2">
      <c r="A4187" s="140" t="s">
        <v>23</v>
      </c>
      <c r="B4187" s="1">
        <v>16</v>
      </c>
      <c r="C4187" s="2">
        <v>0.17977528089887643</v>
      </c>
      <c r="D4187" s="7">
        <v>16</v>
      </c>
      <c r="E4187" s="80">
        <v>0.61538461538461542</v>
      </c>
      <c r="F4187" s="24"/>
      <c r="G4187" s="24"/>
      <c r="H4187" s="24"/>
      <c r="I4187" s="24"/>
      <c r="J4187" s="24"/>
      <c r="K4187" s="24"/>
      <c r="L4187" s="24"/>
      <c r="M4187" s="24"/>
      <c r="N4187" s="24"/>
      <c r="O4187" s="24"/>
    </row>
    <row r="4188" spans="1:15" ht="14.1" customHeight="1" thickBot="1" x14ac:dyDescent="0.25">
      <c r="A4188" s="140" t="s">
        <v>24</v>
      </c>
      <c r="B4188" s="1">
        <v>8</v>
      </c>
      <c r="C4188" s="2">
        <v>8.9887640449438214E-2</v>
      </c>
      <c r="D4188" s="7">
        <v>8</v>
      </c>
      <c r="E4188" s="81">
        <v>0.30769230769230771</v>
      </c>
      <c r="F4188" s="24"/>
      <c r="G4188" s="24"/>
      <c r="H4188" s="24"/>
      <c r="I4188" s="24"/>
      <c r="J4188" s="24"/>
      <c r="K4188" s="24"/>
      <c r="L4188" s="24"/>
      <c r="M4188" s="24"/>
      <c r="N4188" s="24"/>
      <c r="O4188" s="24"/>
    </row>
    <row r="4189" spans="1:15" s="24" customFormat="1" ht="14.1" customHeight="1" x14ac:dyDescent="0.2">
      <c r="A4189" s="103" t="s">
        <v>25</v>
      </c>
      <c r="B4189" s="24">
        <v>1</v>
      </c>
      <c r="C4189" s="25">
        <v>1.1235955056179777E-2</v>
      </c>
      <c r="D4189" s="24">
        <v>1</v>
      </c>
      <c r="E4189" s="25">
        <v>3.8461538461538464E-2</v>
      </c>
    </row>
    <row r="4190" spans="1:15" s="24" customFormat="1" ht="14.1" customHeight="1" x14ac:dyDescent="0.2">
      <c r="A4190" s="103" t="s">
        <v>19</v>
      </c>
      <c r="B4190" s="24">
        <v>6</v>
      </c>
      <c r="C4190" s="25">
        <v>6.741573033707865E-2</v>
      </c>
      <c r="D4190" s="24">
        <v>6</v>
      </c>
      <c r="E4190" s="25">
        <v>0.23076923076923075</v>
      </c>
    </row>
    <row r="4191" spans="1:15" s="24" customFormat="1" ht="14.1" customHeight="1" x14ac:dyDescent="0.2">
      <c r="A4191" s="103" t="s">
        <v>8</v>
      </c>
      <c r="B4191" s="24">
        <v>0</v>
      </c>
      <c r="C4191" s="25">
        <v>0</v>
      </c>
      <c r="D4191" s="24">
        <v>0</v>
      </c>
      <c r="E4191" s="25">
        <v>0</v>
      </c>
    </row>
    <row r="4192" spans="1:15" s="24" customFormat="1" ht="14.1" customHeight="1" x14ac:dyDescent="0.2">
      <c r="A4192" s="103" t="s">
        <v>9</v>
      </c>
      <c r="B4192" s="24">
        <v>64</v>
      </c>
      <c r="C4192" s="25">
        <v>0.71910112359550571</v>
      </c>
      <c r="D4192" s="24">
        <v>1</v>
      </c>
      <c r="E4192" s="25">
        <v>3.8461538461538464E-2</v>
      </c>
    </row>
    <row r="4193" spans="1:15" s="24" customFormat="1" ht="14.1" customHeight="1" x14ac:dyDescent="0.2">
      <c r="A4193" s="103"/>
    </row>
    <row r="4194" spans="1:15" s="24" customFormat="1" ht="14.1" customHeight="1" x14ac:dyDescent="0.2">
      <c r="A4194" s="103"/>
    </row>
    <row r="4195" spans="1:15" s="24" customFormat="1" ht="14.1" customHeight="1" x14ac:dyDescent="0.2">
      <c r="A4195" s="103" t="s">
        <v>3759</v>
      </c>
      <c r="B4195" s="24" t="s">
        <v>20</v>
      </c>
    </row>
    <row r="4196" spans="1:15" s="24" customFormat="1" ht="27.95" customHeight="1" x14ac:dyDescent="0.2">
      <c r="A4196" s="103">
        <v>10</v>
      </c>
      <c r="B4196" s="200" t="s">
        <v>2523</v>
      </c>
      <c r="C4196" s="201"/>
      <c r="D4196" s="201"/>
      <c r="E4196" s="201"/>
      <c r="F4196" s="201"/>
      <c r="G4196" s="201"/>
      <c r="H4196" s="201"/>
      <c r="I4196" s="201"/>
      <c r="J4196" s="202"/>
    </row>
    <row r="4197" spans="1:15" s="24" customFormat="1" ht="14.1" customHeight="1" x14ac:dyDescent="0.2">
      <c r="A4197" s="103">
        <v>19</v>
      </c>
      <c r="B4197" s="24" t="s">
        <v>2524</v>
      </c>
    </row>
    <row r="4198" spans="1:15" s="24" customFormat="1" ht="14.1" customHeight="1" x14ac:dyDescent="0.2">
      <c r="A4198" s="103">
        <v>31</v>
      </c>
      <c r="B4198" s="24" t="s">
        <v>2525</v>
      </c>
    </row>
    <row r="4199" spans="1:15" s="24" customFormat="1" ht="36.950000000000003" customHeight="1" x14ac:dyDescent="0.2">
      <c r="A4199" s="103">
        <v>33</v>
      </c>
      <c r="B4199" s="200" t="s">
        <v>2526</v>
      </c>
      <c r="C4199" s="201"/>
      <c r="D4199" s="201"/>
      <c r="E4199" s="201"/>
      <c r="F4199" s="201"/>
      <c r="G4199" s="201"/>
      <c r="H4199" s="201"/>
      <c r="I4199" s="201"/>
      <c r="J4199" s="202"/>
    </row>
    <row r="4200" spans="1:15" s="24" customFormat="1" ht="27.95" customHeight="1" x14ac:dyDescent="0.2">
      <c r="A4200" s="103">
        <v>98</v>
      </c>
      <c r="B4200" s="200" t="s">
        <v>2527</v>
      </c>
      <c r="C4200" s="201"/>
      <c r="D4200" s="201"/>
      <c r="E4200" s="201"/>
      <c r="F4200" s="201"/>
      <c r="G4200" s="201"/>
      <c r="H4200" s="201"/>
      <c r="I4200" s="201"/>
      <c r="J4200" s="202"/>
    </row>
    <row r="4201" spans="1:15" s="24" customFormat="1" ht="14.1" customHeight="1" x14ac:dyDescent="0.2">
      <c r="A4201" s="103"/>
    </row>
    <row r="4202" spans="1:15" s="24" customFormat="1" ht="14.1" customHeight="1" x14ac:dyDescent="0.2">
      <c r="A4202" s="103"/>
    </row>
    <row r="4203" spans="1:15" s="24" customFormat="1" ht="14.1" customHeight="1" x14ac:dyDescent="0.2">
      <c r="A4203" s="103" t="s">
        <v>537</v>
      </c>
    </row>
    <row r="4204" spans="1:15" s="185" customFormat="1" ht="14.1" customHeight="1" thickBot="1" x14ac:dyDescent="0.25">
      <c r="A4204" s="125" t="s">
        <v>538</v>
      </c>
      <c r="E4204" s="186"/>
    </row>
    <row r="4205" spans="1:15" ht="14.1" customHeight="1" x14ac:dyDescent="0.2">
      <c r="A4205" s="140" t="s">
        <v>3</v>
      </c>
      <c r="B4205" s="1" t="s">
        <v>4</v>
      </c>
      <c r="C4205" s="1" t="s">
        <v>5</v>
      </c>
      <c r="D4205" s="7" t="s">
        <v>3616</v>
      </c>
      <c r="E4205" s="79" t="s">
        <v>5</v>
      </c>
      <c r="F4205" s="37"/>
      <c r="G4205" s="24"/>
      <c r="H4205" s="24"/>
      <c r="I4205" s="24"/>
      <c r="J4205" s="24"/>
      <c r="K4205" s="24"/>
      <c r="L4205" s="24"/>
      <c r="M4205" s="24"/>
      <c r="N4205" s="24"/>
      <c r="O4205" s="24"/>
    </row>
    <row r="4206" spans="1:15" ht="14.1" customHeight="1" x14ac:dyDescent="0.2">
      <c r="A4206" s="140" t="s">
        <v>28</v>
      </c>
      <c r="B4206" s="1">
        <v>24</v>
      </c>
      <c r="C4206" s="2">
        <v>0.2696629213483146</v>
      </c>
      <c r="D4206" s="7">
        <v>24</v>
      </c>
      <c r="E4206" s="80">
        <v>0.92307692307692302</v>
      </c>
      <c r="F4206" s="37"/>
      <c r="G4206" s="24"/>
      <c r="H4206" s="24"/>
      <c r="I4206" s="24"/>
      <c r="J4206" s="24"/>
      <c r="K4206" s="24"/>
      <c r="L4206" s="24"/>
      <c r="M4206" s="24"/>
      <c r="N4206" s="24"/>
      <c r="O4206" s="24"/>
    </row>
    <row r="4207" spans="1:15" ht="14.1" customHeight="1" thickBot="1" x14ac:dyDescent="0.25">
      <c r="A4207" s="140" t="s">
        <v>29</v>
      </c>
      <c r="B4207" s="1">
        <v>1</v>
      </c>
      <c r="C4207" s="2">
        <v>1.1235955056179777E-2</v>
      </c>
      <c r="D4207" s="7">
        <v>1</v>
      </c>
      <c r="E4207" s="81">
        <v>3.8461538461538464E-2</v>
      </c>
      <c r="F4207" s="37"/>
      <c r="G4207" s="24"/>
      <c r="H4207" s="24"/>
      <c r="I4207" s="24"/>
      <c r="J4207" s="24"/>
      <c r="K4207" s="24"/>
      <c r="L4207" s="24"/>
      <c r="M4207" s="24"/>
      <c r="N4207" s="24"/>
      <c r="O4207" s="24"/>
    </row>
    <row r="4208" spans="1:15" s="24" customFormat="1" ht="14.1" customHeight="1" x14ac:dyDescent="0.2">
      <c r="A4208" s="103" t="s">
        <v>8</v>
      </c>
      <c r="B4208" s="24">
        <v>0</v>
      </c>
      <c r="C4208" s="25">
        <v>0</v>
      </c>
      <c r="D4208" s="24">
        <v>0</v>
      </c>
      <c r="E4208" s="25">
        <v>0</v>
      </c>
    </row>
    <row r="4209" spans="1:15" s="24" customFormat="1" ht="14.1" customHeight="1" x14ac:dyDescent="0.2">
      <c r="A4209" s="103" t="s">
        <v>9</v>
      </c>
      <c r="B4209" s="24">
        <v>64</v>
      </c>
      <c r="C4209" s="25">
        <v>0.71910112359550571</v>
      </c>
      <c r="D4209" s="24">
        <v>1</v>
      </c>
      <c r="E4209" s="25">
        <v>3.8461538461538464E-2</v>
      </c>
    </row>
    <row r="4210" spans="1:15" s="24" customFormat="1" ht="14.1" customHeight="1" x14ac:dyDescent="0.2">
      <c r="A4210" s="103"/>
    </row>
    <row r="4211" spans="1:15" s="24" customFormat="1" ht="14.1" customHeight="1" x14ac:dyDescent="0.2">
      <c r="A4211" s="103"/>
    </row>
    <row r="4212" spans="1:15" s="24" customFormat="1" ht="14.1" customHeight="1" x14ac:dyDescent="0.2">
      <c r="A4212" s="103" t="s">
        <v>539</v>
      </c>
    </row>
    <row r="4213" spans="1:15" s="185" customFormat="1" ht="14.1" customHeight="1" thickBot="1" x14ac:dyDescent="0.25">
      <c r="A4213" s="125" t="s">
        <v>540</v>
      </c>
    </row>
    <row r="4214" spans="1:15" ht="14.1" customHeight="1" x14ac:dyDescent="0.2">
      <c r="A4214" s="140" t="s">
        <v>3</v>
      </c>
      <c r="B4214" s="1" t="s">
        <v>4</v>
      </c>
      <c r="C4214" s="1" t="s">
        <v>5</v>
      </c>
      <c r="D4214" s="7" t="s">
        <v>3616</v>
      </c>
      <c r="E4214" s="79" t="s">
        <v>5</v>
      </c>
      <c r="F4214" s="37"/>
      <c r="G4214" s="24"/>
      <c r="H4214" s="24"/>
      <c r="I4214" s="24"/>
      <c r="J4214" s="24"/>
      <c r="K4214" s="24"/>
      <c r="L4214" s="24"/>
      <c r="M4214" s="24"/>
      <c r="N4214" s="24"/>
      <c r="O4214" s="24"/>
    </row>
    <row r="4215" spans="1:15" ht="14.1" customHeight="1" x14ac:dyDescent="0.2">
      <c r="A4215" s="140" t="s">
        <v>541</v>
      </c>
      <c r="B4215" s="1">
        <v>21</v>
      </c>
      <c r="C4215" s="2">
        <v>0.23595505617977527</v>
      </c>
      <c r="D4215" s="7">
        <v>21</v>
      </c>
      <c r="E4215" s="80">
        <v>0.80769230769230771</v>
      </c>
      <c r="F4215" s="37"/>
      <c r="G4215" s="24"/>
      <c r="H4215" s="24"/>
      <c r="I4215" s="24"/>
      <c r="J4215" s="24"/>
      <c r="K4215" s="24"/>
      <c r="L4215" s="24"/>
      <c r="M4215" s="24"/>
      <c r="N4215" s="24"/>
      <c r="O4215" s="24"/>
    </row>
    <row r="4216" spans="1:15" ht="14.1" customHeight="1" x14ac:dyDescent="0.2">
      <c r="A4216" s="140" t="s">
        <v>542</v>
      </c>
      <c r="B4216" s="1">
        <v>0</v>
      </c>
      <c r="C4216" s="2">
        <v>0</v>
      </c>
      <c r="D4216" s="7">
        <v>0</v>
      </c>
      <c r="E4216" s="80">
        <v>0</v>
      </c>
      <c r="F4216" s="37"/>
      <c r="G4216" s="24"/>
      <c r="H4216" s="24"/>
      <c r="I4216" s="24"/>
      <c r="J4216" s="24"/>
      <c r="K4216" s="24"/>
      <c r="L4216" s="24"/>
      <c r="M4216" s="24"/>
      <c r="N4216" s="24"/>
      <c r="O4216" s="24"/>
    </row>
    <row r="4217" spans="1:15" ht="14.1" customHeight="1" thickBot="1" x14ac:dyDescent="0.25">
      <c r="A4217" s="140" t="s">
        <v>543</v>
      </c>
      <c r="B4217" s="1">
        <v>1</v>
      </c>
      <c r="C4217" s="2">
        <v>1.1235955056179777E-2</v>
      </c>
      <c r="D4217" s="7">
        <v>1</v>
      </c>
      <c r="E4217" s="81">
        <v>3.8461538461538464E-2</v>
      </c>
      <c r="F4217" s="37"/>
      <c r="G4217" s="24"/>
      <c r="H4217" s="24"/>
      <c r="I4217" s="24"/>
      <c r="J4217" s="24"/>
      <c r="K4217" s="24"/>
      <c r="L4217" s="24"/>
      <c r="M4217" s="24"/>
      <c r="N4217" s="24"/>
      <c r="O4217" s="24"/>
    </row>
    <row r="4218" spans="1:15" s="24" customFormat="1" ht="14.1" customHeight="1" x14ac:dyDescent="0.2">
      <c r="A4218" s="103" t="s">
        <v>25</v>
      </c>
      <c r="B4218" s="24">
        <v>2</v>
      </c>
      <c r="C4218" s="25">
        <v>2.2471910112359553E-2</v>
      </c>
      <c r="D4218" s="24">
        <v>2</v>
      </c>
      <c r="E4218" s="25">
        <v>7.6923076923076927E-2</v>
      </c>
    </row>
    <row r="4219" spans="1:15" s="24" customFormat="1" ht="14.1" customHeight="1" x14ac:dyDescent="0.2">
      <c r="A4219" s="103" t="s">
        <v>19</v>
      </c>
      <c r="B4219" s="24">
        <v>2</v>
      </c>
      <c r="C4219" s="25">
        <v>2.2471910112359553E-2</v>
      </c>
      <c r="D4219" s="24">
        <v>2</v>
      </c>
      <c r="E4219" s="25">
        <v>7.6923076923076927E-2</v>
      </c>
    </row>
    <row r="4220" spans="1:15" s="24" customFormat="1" ht="14.1" customHeight="1" x14ac:dyDescent="0.2">
      <c r="A4220" s="103" t="s">
        <v>8</v>
      </c>
      <c r="B4220" s="24">
        <v>0</v>
      </c>
      <c r="C4220" s="25">
        <v>0</v>
      </c>
      <c r="D4220" s="24">
        <v>0</v>
      </c>
      <c r="E4220" s="25">
        <v>0</v>
      </c>
    </row>
    <row r="4221" spans="1:15" s="24" customFormat="1" ht="14.1" customHeight="1" x14ac:dyDescent="0.2">
      <c r="A4221" s="103" t="s">
        <v>9</v>
      </c>
      <c r="B4221" s="24">
        <v>65</v>
      </c>
      <c r="C4221" s="25">
        <v>0.7303370786516854</v>
      </c>
      <c r="D4221" s="24">
        <v>2</v>
      </c>
      <c r="E4221" s="25">
        <v>7.6923076923076927E-2</v>
      </c>
    </row>
    <row r="4222" spans="1:15" s="24" customFormat="1" ht="14.1" customHeight="1" x14ac:dyDescent="0.2">
      <c r="A4222" s="103"/>
    </row>
    <row r="4223" spans="1:15" s="24" customFormat="1" ht="14.1" customHeight="1" x14ac:dyDescent="0.2">
      <c r="A4223" s="103"/>
    </row>
    <row r="4224" spans="1:15" s="24" customFormat="1" ht="14.1" customHeight="1" x14ac:dyDescent="0.2">
      <c r="A4224" s="103" t="s">
        <v>3759</v>
      </c>
      <c r="B4224" s="24" t="s">
        <v>20</v>
      </c>
    </row>
    <row r="4225" spans="1:15" s="24" customFormat="1" ht="14.1" customHeight="1" x14ac:dyDescent="0.2">
      <c r="A4225" s="103">
        <v>43</v>
      </c>
      <c r="B4225" s="24" t="s">
        <v>2528</v>
      </c>
    </row>
    <row r="4226" spans="1:15" s="24" customFormat="1" ht="14.1" customHeight="1" x14ac:dyDescent="0.2">
      <c r="A4226" s="103">
        <v>71</v>
      </c>
      <c r="B4226" s="24" t="s">
        <v>2529</v>
      </c>
    </row>
    <row r="4227" spans="1:15" s="24" customFormat="1" ht="14.1" customHeight="1" x14ac:dyDescent="0.2">
      <c r="A4227" s="103"/>
    </row>
    <row r="4228" spans="1:15" s="24" customFormat="1" ht="14.1" customHeight="1" x14ac:dyDescent="0.2">
      <c r="A4228" s="103"/>
    </row>
    <row r="4229" spans="1:15" s="24" customFormat="1" ht="14.1" customHeight="1" x14ac:dyDescent="0.2">
      <c r="A4229" s="103" t="s">
        <v>544</v>
      </c>
    </row>
    <row r="4230" spans="1:15" s="185" customFormat="1" ht="14.1" customHeight="1" thickBot="1" x14ac:dyDescent="0.25">
      <c r="A4230" s="125" t="s">
        <v>545</v>
      </c>
      <c r="E4230" s="186"/>
    </row>
    <row r="4231" spans="1:15" ht="14.1" customHeight="1" x14ac:dyDescent="0.2">
      <c r="A4231" s="140" t="s">
        <v>3</v>
      </c>
      <c r="B4231" s="1" t="s">
        <v>4</v>
      </c>
      <c r="C4231" s="1" t="s">
        <v>5</v>
      </c>
      <c r="D4231" s="7" t="s">
        <v>3616</v>
      </c>
      <c r="E4231" s="79" t="s">
        <v>5</v>
      </c>
      <c r="F4231" s="24"/>
      <c r="G4231" s="24"/>
      <c r="H4231" s="24"/>
      <c r="I4231" s="24"/>
      <c r="J4231" s="24"/>
      <c r="K4231" s="24"/>
      <c r="L4231" s="24"/>
      <c r="M4231" s="24"/>
      <c r="N4231" s="24"/>
      <c r="O4231" s="24"/>
    </row>
    <row r="4232" spans="1:15" ht="14.1" customHeight="1" x14ac:dyDescent="0.2">
      <c r="A4232" s="140" t="s">
        <v>137</v>
      </c>
      <c r="B4232" s="1">
        <v>0</v>
      </c>
      <c r="C4232" s="2">
        <v>0</v>
      </c>
      <c r="D4232" s="7">
        <v>0</v>
      </c>
      <c r="E4232" s="80">
        <v>0</v>
      </c>
      <c r="F4232" s="24"/>
      <c r="G4232" s="24"/>
      <c r="H4232" s="24"/>
      <c r="I4232" s="24"/>
      <c r="J4232" s="24"/>
      <c r="K4232" s="24"/>
      <c r="L4232" s="24"/>
      <c r="M4232" s="24"/>
      <c r="N4232" s="24"/>
      <c r="O4232" s="24"/>
    </row>
    <row r="4233" spans="1:15" ht="14.1" customHeight="1" x14ac:dyDescent="0.2">
      <c r="A4233" s="140" t="s">
        <v>138</v>
      </c>
      <c r="B4233" s="1">
        <v>7</v>
      </c>
      <c r="C4233" s="2">
        <v>7.8651685393258425E-2</v>
      </c>
      <c r="D4233" s="7">
        <v>7</v>
      </c>
      <c r="E4233" s="80">
        <v>0.26923076923076922</v>
      </c>
      <c r="F4233" s="24"/>
      <c r="G4233" s="24"/>
      <c r="H4233" s="24"/>
      <c r="I4233" s="24"/>
      <c r="J4233" s="24"/>
      <c r="K4233" s="24"/>
      <c r="L4233" s="24"/>
      <c r="M4233" s="24"/>
      <c r="N4233" s="24"/>
      <c r="O4233" s="24"/>
    </row>
    <row r="4234" spans="1:15" ht="14.1" customHeight="1" x14ac:dyDescent="0.2">
      <c r="A4234" s="140" t="s">
        <v>243</v>
      </c>
      <c r="B4234" s="1">
        <v>11</v>
      </c>
      <c r="C4234" s="2">
        <v>0.12359550561797752</v>
      </c>
      <c r="D4234" s="7">
        <v>11</v>
      </c>
      <c r="E4234" s="80">
        <v>0.42307692307692307</v>
      </c>
      <c r="F4234" s="24"/>
      <c r="G4234" s="24"/>
      <c r="H4234" s="24"/>
      <c r="I4234" s="24"/>
      <c r="J4234" s="24"/>
      <c r="K4234" s="24"/>
      <c r="L4234" s="24"/>
      <c r="M4234" s="24"/>
      <c r="N4234" s="24"/>
      <c r="O4234" s="24"/>
    </row>
    <row r="4235" spans="1:15" ht="14.1" customHeight="1" thickBot="1" x14ac:dyDescent="0.25">
      <c r="A4235" s="140" t="s">
        <v>244</v>
      </c>
      <c r="B4235" s="1">
        <v>6</v>
      </c>
      <c r="C4235" s="2">
        <v>6.741573033707865E-2</v>
      </c>
      <c r="D4235" s="7">
        <v>6</v>
      </c>
      <c r="E4235" s="81">
        <v>0.23076923076923075</v>
      </c>
      <c r="F4235" s="24"/>
      <c r="G4235" s="24"/>
      <c r="H4235" s="24"/>
      <c r="I4235" s="24"/>
      <c r="J4235" s="24"/>
      <c r="K4235" s="24"/>
      <c r="L4235" s="24"/>
      <c r="M4235" s="24"/>
      <c r="N4235" s="24"/>
      <c r="O4235" s="24"/>
    </row>
    <row r="4236" spans="1:15" s="24" customFormat="1" ht="14.1" customHeight="1" x14ac:dyDescent="0.2">
      <c r="A4236" s="103" t="s">
        <v>19</v>
      </c>
      <c r="B4236" s="24">
        <v>3</v>
      </c>
      <c r="C4236" s="25">
        <v>3.3707865168539325E-2</v>
      </c>
      <c r="D4236" s="24">
        <v>3</v>
      </c>
      <c r="E4236" s="25">
        <v>0.11538461538461538</v>
      </c>
    </row>
    <row r="4237" spans="1:15" s="24" customFormat="1" ht="14.1" customHeight="1" x14ac:dyDescent="0.2">
      <c r="A4237" s="103" t="s">
        <v>8</v>
      </c>
      <c r="B4237" s="24">
        <v>0</v>
      </c>
      <c r="C4237" s="25">
        <v>0</v>
      </c>
      <c r="D4237" s="24">
        <v>0</v>
      </c>
      <c r="E4237" s="25">
        <v>0</v>
      </c>
    </row>
    <row r="4238" spans="1:15" s="24" customFormat="1" ht="14.1" customHeight="1" x14ac:dyDescent="0.2">
      <c r="A4238" s="103" t="s">
        <v>9</v>
      </c>
      <c r="B4238" s="24">
        <v>65</v>
      </c>
      <c r="C4238" s="25">
        <v>0.7303370786516854</v>
      </c>
      <c r="D4238" s="24">
        <v>2</v>
      </c>
      <c r="E4238" s="25">
        <v>7.6923076923076927E-2</v>
      </c>
    </row>
    <row r="4239" spans="1:15" s="24" customFormat="1" ht="14.1" customHeight="1" x14ac:dyDescent="0.2">
      <c r="A4239" s="103"/>
    </row>
    <row r="4240" spans="1:15" s="24" customFormat="1" ht="14.1" customHeight="1" x14ac:dyDescent="0.2">
      <c r="A4240" s="103"/>
    </row>
    <row r="4241" spans="1:15" s="24" customFormat="1" ht="14.1" customHeight="1" x14ac:dyDescent="0.2">
      <c r="A4241" s="103" t="s">
        <v>3759</v>
      </c>
      <c r="B4241" s="24" t="s">
        <v>20</v>
      </c>
    </row>
    <row r="4242" spans="1:15" s="24" customFormat="1" ht="27.95" customHeight="1" x14ac:dyDescent="0.2">
      <c r="A4242" s="103">
        <v>10</v>
      </c>
      <c r="B4242" s="200" t="s">
        <v>2530</v>
      </c>
      <c r="C4242" s="201"/>
      <c r="D4242" s="201"/>
      <c r="E4242" s="201"/>
      <c r="F4242" s="201"/>
      <c r="G4242" s="201"/>
      <c r="H4242" s="201"/>
      <c r="I4242" s="201"/>
      <c r="J4242" s="202"/>
    </row>
    <row r="4243" spans="1:15" s="24" customFormat="1" ht="14.1" customHeight="1" x14ac:dyDescent="0.2">
      <c r="A4243" s="103">
        <v>33</v>
      </c>
      <c r="B4243" s="24" t="s">
        <v>2531</v>
      </c>
    </row>
    <row r="4244" spans="1:15" s="24" customFormat="1" ht="14.1" customHeight="1" x14ac:dyDescent="0.2">
      <c r="A4244" s="103">
        <v>71</v>
      </c>
      <c r="B4244" s="24" t="s">
        <v>2532</v>
      </c>
    </row>
    <row r="4245" spans="1:15" s="24" customFormat="1" ht="14.1" customHeight="1" x14ac:dyDescent="0.2">
      <c r="A4245" s="103"/>
    </row>
    <row r="4246" spans="1:15" s="24" customFormat="1" ht="14.1" customHeight="1" x14ac:dyDescent="0.2">
      <c r="A4246" s="103"/>
    </row>
    <row r="4247" spans="1:15" s="24" customFormat="1" ht="14.1" customHeight="1" x14ac:dyDescent="0.2">
      <c r="A4247" s="103" t="s">
        <v>546</v>
      </c>
    </row>
    <row r="4248" spans="1:15" s="185" customFormat="1" ht="14.1" customHeight="1" thickBot="1" x14ac:dyDescent="0.25">
      <c r="A4248" s="125" t="s">
        <v>547</v>
      </c>
      <c r="E4248" s="186"/>
    </row>
    <row r="4249" spans="1:15" ht="14.1" customHeight="1" x14ac:dyDescent="0.2">
      <c r="A4249" s="140" t="s">
        <v>3</v>
      </c>
      <c r="B4249" s="1" t="s">
        <v>4</v>
      </c>
      <c r="C4249" s="1" t="s">
        <v>5</v>
      </c>
      <c r="D4249" s="7" t="s">
        <v>3616</v>
      </c>
      <c r="E4249" s="79" t="s">
        <v>5</v>
      </c>
      <c r="F4249" s="37"/>
      <c r="G4249" s="24"/>
      <c r="H4249" s="24"/>
      <c r="I4249" s="24"/>
      <c r="J4249" s="24"/>
      <c r="K4249" s="24"/>
      <c r="L4249" s="24"/>
      <c r="M4249" s="24"/>
      <c r="N4249" s="24"/>
      <c r="O4249" s="24"/>
    </row>
    <row r="4250" spans="1:15" ht="14.1" customHeight="1" x14ac:dyDescent="0.2">
      <c r="A4250" s="140" t="s">
        <v>28</v>
      </c>
      <c r="B4250" s="1">
        <v>24</v>
      </c>
      <c r="C4250" s="2">
        <v>0.2696629213483146</v>
      </c>
      <c r="D4250" s="7">
        <v>24</v>
      </c>
      <c r="E4250" s="80">
        <v>0.92307692307692302</v>
      </c>
      <c r="F4250" s="37"/>
      <c r="G4250" s="24"/>
      <c r="H4250" s="24"/>
      <c r="I4250" s="24"/>
      <c r="J4250" s="24"/>
      <c r="K4250" s="24"/>
      <c r="L4250" s="24"/>
      <c r="M4250" s="24"/>
      <c r="N4250" s="24"/>
      <c r="O4250" s="24"/>
    </row>
    <row r="4251" spans="1:15" ht="14.1" customHeight="1" thickBot="1" x14ac:dyDescent="0.25">
      <c r="A4251" s="140" t="s">
        <v>29</v>
      </c>
      <c r="B4251" s="1">
        <v>1</v>
      </c>
      <c r="C4251" s="2">
        <v>1.1235955056179777E-2</v>
      </c>
      <c r="D4251" s="7">
        <v>1</v>
      </c>
      <c r="E4251" s="81">
        <v>3.8461538461538464E-2</v>
      </c>
      <c r="F4251" s="37"/>
      <c r="G4251" s="24"/>
      <c r="H4251" s="24"/>
      <c r="I4251" s="24"/>
      <c r="J4251" s="24"/>
      <c r="K4251" s="24"/>
      <c r="L4251" s="24"/>
      <c r="M4251" s="24"/>
      <c r="N4251" s="24"/>
      <c r="O4251" s="24"/>
    </row>
    <row r="4252" spans="1:15" s="24" customFormat="1" ht="14.1" customHeight="1" x14ac:dyDescent="0.2">
      <c r="A4252" s="103" t="s">
        <v>8</v>
      </c>
      <c r="B4252" s="24">
        <v>0</v>
      </c>
      <c r="C4252" s="25">
        <v>0</v>
      </c>
      <c r="D4252" s="24">
        <v>0</v>
      </c>
      <c r="E4252" s="25">
        <v>0</v>
      </c>
    </row>
    <row r="4253" spans="1:15" s="24" customFormat="1" ht="14.1" customHeight="1" x14ac:dyDescent="0.2">
      <c r="A4253" s="103" t="s">
        <v>9</v>
      </c>
      <c r="B4253" s="24">
        <v>64</v>
      </c>
      <c r="C4253" s="25">
        <v>0.71910112359550571</v>
      </c>
      <c r="D4253" s="24">
        <v>1</v>
      </c>
      <c r="E4253" s="25">
        <v>3.8461538461538464E-2</v>
      </c>
    </row>
    <row r="4254" spans="1:15" s="24" customFormat="1" ht="14.1" customHeight="1" x14ac:dyDescent="0.2">
      <c r="A4254" s="103"/>
    </row>
    <row r="4255" spans="1:15" s="24" customFormat="1" ht="14.1" customHeight="1" x14ac:dyDescent="0.2">
      <c r="A4255" s="103"/>
    </row>
    <row r="4256" spans="1:15" s="24" customFormat="1" ht="14.1" customHeight="1" x14ac:dyDescent="0.2">
      <c r="A4256" s="103" t="s">
        <v>548</v>
      </c>
    </row>
    <row r="4257" spans="1:15" s="185" customFormat="1" ht="14.1" customHeight="1" thickBot="1" x14ac:dyDescent="0.25">
      <c r="A4257" s="125" t="s">
        <v>549</v>
      </c>
    </row>
    <row r="4258" spans="1:15" ht="14.1" customHeight="1" x14ac:dyDescent="0.2">
      <c r="A4258" s="140" t="s">
        <v>3</v>
      </c>
      <c r="B4258" s="1" t="s">
        <v>4</v>
      </c>
      <c r="C4258" s="1" t="s">
        <v>5</v>
      </c>
      <c r="D4258" s="7" t="s">
        <v>3616</v>
      </c>
      <c r="E4258" s="79" t="s">
        <v>5</v>
      </c>
      <c r="F4258" s="37"/>
      <c r="G4258" s="24"/>
      <c r="H4258" s="24"/>
      <c r="I4258" s="24"/>
      <c r="J4258" s="24"/>
      <c r="K4258" s="24"/>
      <c r="L4258" s="24"/>
      <c r="M4258" s="24"/>
      <c r="N4258" s="24"/>
      <c r="O4258" s="24"/>
    </row>
    <row r="4259" spans="1:15" ht="14.1" customHeight="1" x14ac:dyDescent="0.2">
      <c r="A4259" s="140" t="s">
        <v>137</v>
      </c>
      <c r="B4259" s="1">
        <v>3</v>
      </c>
      <c r="C4259" s="2">
        <v>3.3707865168539325E-2</v>
      </c>
      <c r="D4259" s="7">
        <v>3</v>
      </c>
      <c r="E4259" s="80">
        <v>0.11538461538461538</v>
      </c>
      <c r="F4259" s="37"/>
      <c r="G4259" s="24"/>
      <c r="H4259" s="24"/>
      <c r="I4259" s="24"/>
      <c r="J4259" s="24"/>
      <c r="K4259" s="24"/>
      <c r="L4259" s="24"/>
      <c r="M4259" s="24"/>
      <c r="N4259" s="24"/>
      <c r="O4259" s="24"/>
    </row>
    <row r="4260" spans="1:15" ht="14.1" customHeight="1" x14ac:dyDescent="0.2">
      <c r="A4260" s="140" t="s">
        <v>138</v>
      </c>
      <c r="B4260" s="1">
        <v>10</v>
      </c>
      <c r="C4260" s="2">
        <v>0.11235955056179775</v>
      </c>
      <c r="D4260" s="7">
        <v>10</v>
      </c>
      <c r="E4260" s="80">
        <v>0.38461538461538469</v>
      </c>
      <c r="F4260" s="37"/>
      <c r="G4260" s="24"/>
      <c r="H4260" s="24"/>
      <c r="I4260" s="24"/>
      <c r="J4260" s="24"/>
      <c r="K4260" s="24"/>
      <c r="L4260" s="24"/>
      <c r="M4260" s="24"/>
      <c r="N4260" s="24"/>
      <c r="O4260" s="24"/>
    </row>
    <row r="4261" spans="1:15" ht="14.1" customHeight="1" x14ac:dyDescent="0.2">
      <c r="A4261" s="140" t="s">
        <v>243</v>
      </c>
      <c r="B4261" s="1">
        <v>9</v>
      </c>
      <c r="C4261" s="2">
        <v>0.10112359550561796</v>
      </c>
      <c r="D4261" s="7">
        <v>9</v>
      </c>
      <c r="E4261" s="80">
        <v>0.34615384615384615</v>
      </c>
      <c r="F4261" s="37"/>
      <c r="G4261" s="24"/>
      <c r="H4261" s="24"/>
      <c r="I4261" s="24"/>
      <c r="J4261" s="24"/>
      <c r="K4261" s="24"/>
      <c r="L4261" s="24"/>
      <c r="M4261" s="24"/>
      <c r="N4261" s="24"/>
      <c r="O4261" s="24"/>
    </row>
    <row r="4262" spans="1:15" ht="14.1" customHeight="1" thickBot="1" x14ac:dyDescent="0.25">
      <c r="A4262" s="140" t="s">
        <v>244</v>
      </c>
      <c r="B4262" s="1">
        <v>2</v>
      </c>
      <c r="C4262" s="2">
        <v>2.2471910112359553E-2</v>
      </c>
      <c r="D4262" s="7">
        <v>2</v>
      </c>
      <c r="E4262" s="81">
        <v>7.6923076923076927E-2</v>
      </c>
      <c r="F4262" s="37"/>
      <c r="G4262" s="24"/>
      <c r="H4262" s="24"/>
      <c r="I4262" s="24"/>
      <c r="J4262" s="24"/>
      <c r="K4262" s="24"/>
      <c r="L4262" s="24"/>
      <c r="M4262" s="24"/>
      <c r="N4262" s="24"/>
      <c r="O4262" s="24"/>
    </row>
    <row r="4263" spans="1:15" s="24" customFormat="1" ht="14.1" customHeight="1" x14ac:dyDescent="0.2">
      <c r="A4263" s="103" t="s">
        <v>8</v>
      </c>
      <c r="B4263" s="24">
        <v>0</v>
      </c>
      <c r="C4263" s="25">
        <v>0</v>
      </c>
      <c r="D4263" s="24">
        <v>0</v>
      </c>
      <c r="E4263" s="25">
        <v>0</v>
      </c>
    </row>
    <row r="4264" spans="1:15" s="24" customFormat="1" ht="14.1" customHeight="1" x14ac:dyDescent="0.2">
      <c r="A4264" s="103" t="s">
        <v>9</v>
      </c>
      <c r="B4264" s="24">
        <v>65</v>
      </c>
      <c r="C4264" s="25">
        <v>0.7303370786516854</v>
      </c>
      <c r="D4264" s="24">
        <v>2</v>
      </c>
      <c r="E4264" s="25">
        <v>7.6923076923076927E-2</v>
      </c>
    </row>
    <row r="4265" spans="1:15" s="24" customFormat="1" ht="14.1" customHeight="1" x14ac:dyDescent="0.2">
      <c r="A4265" s="103"/>
    </row>
    <row r="4266" spans="1:15" s="24" customFormat="1" ht="14.1" customHeight="1" x14ac:dyDescent="0.2">
      <c r="A4266" s="103"/>
    </row>
    <row r="4267" spans="1:15" s="24" customFormat="1" ht="14.1" customHeight="1" x14ac:dyDescent="0.2">
      <c r="A4267" s="103" t="s">
        <v>550</v>
      </c>
    </row>
    <row r="4268" spans="1:15" s="185" customFormat="1" ht="14.1" customHeight="1" thickBot="1" x14ac:dyDescent="0.25">
      <c r="A4268" s="125" t="s">
        <v>1199</v>
      </c>
      <c r="E4268" s="186"/>
    </row>
    <row r="4269" spans="1:15" ht="14.1" customHeight="1" x14ac:dyDescent="0.2">
      <c r="A4269" s="140" t="s">
        <v>3</v>
      </c>
      <c r="B4269" s="1" t="s">
        <v>4</v>
      </c>
      <c r="C4269" s="1" t="s">
        <v>5</v>
      </c>
      <c r="D4269" s="7" t="s">
        <v>3616</v>
      </c>
      <c r="E4269" s="79" t="s">
        <v>5</v>
      </c>
      <c r="F4269" s="37"/>
      <c r="G4269" s="24"/>
      <c r="H4269" s="24"/>
      <c r="I4269" s="24"/>
      <c r="J4269" s="24"/>
      <c r="K4269" s="24"/>
      <c r="L4269" s="24"/>
      <c r="M4269" s="24"/>
      <c r="N4269" s="24"/>
      <c r="O4269" s="24"/>
    </row>
    <row r="4270" spans="1:15" ht="14.1" customHeight="1" x14ac:dyDescent="0.2">
      <c r="A4270" s="140" t="s">
        <v>28</v>
      </c>
      <c r="B4270" s="1">
        <v>22</v>
      </c>
      <c r="C4270" s="2">
        <v>0.24719101123595505</v>
      </c>
      <c r="D4270" s="7">
        <v>22</v>
      </c>
      <c r="E4270" s="80">
        <v>0.84615384615384615</v>
      </c>
      <c r="F4270" s="37"/>
      <c r="G4270" s="24"/>
      <c r="H4270" s="24"/>
      <c r="I4270" s="24"/>
      <c r="J4270" s="24"/>
      <c r="K4270" s="24"/>
      <c r="L4270" s="24"/>
      <c r="M4270" s="24"/>
      <c r="N4270" s="24"/>
      <c r="O4270" s="24"/>
    </row>
    <row r="4271" spans="1:15" ht="14.1" customHeight="1" thickBot="1" x14ac:dyDescent="0.25">
      <c r="A4271" s="140" t="s">
        <v>29</v>
      </c>
      <c r="B4271" s="1">
        <v>3</v>
      </c>
      <c r="C4271" s="2">
        <v>3.3707865168539325E-2</v>
      </c>
      <c r="D4271" s="7">
        <v>3</v>
      </c>
      <c r="E4271" s="81">
        <v>0.11538461538461538</v>
      </c>
      <c r="F4271" s="37"/>
      <c r="G4271" s="24"/>
      <c r="H4271" s="24"/>
      <c r="I4271" s="24"/>
      <c r="J4271" s="24"/>
      <c r="K4271" s="24"/>
      <c r="L4271" s="24"/>
      <c r="M4271" s="24"/>
      <c r="N4271" s="24"/>
      <c r="O4271" s="24"/>
    </row>
    <row r="4272" spans="1:15" s="24" customFormat="1" ht="14.1" customHeight="1" x14ac:dyDescent="0.2">
      <c r="A4272" s="103" t="s">
        <v>8</v>
      </c>
      <c r="B4272" s="24">
        <v>0</v>
      </c>
      <c r="C4272" s="25">
        <v>0</v>
      </c>
      <c r="D4272" s="24">
        <v>0</v>
      </c>
      <c r="E4272" s="78">
        <v>0</v>
      </c>
    </row>
    <row r="4273" spans="1:15" s="24" customFormat="1" ht="14.1" customHeight="1" x14ac:dyDescent="0.2">
      <c r="A4273" s="103" t="s">
        <v>9</v>
      </c>
      <c r="B4273" s="24">
        <v>64</v>
      </c>
      <c r="C4273" s="25">
        <v>0.71910112359550571</v>
      </c>
      <c r="D4273" s="24">
        <v>1</v>
      </c>
      <c r="E4273" s="25">
        <v>3.8461538461538464E-2</v>
      </c>
    </row>
    <row r="4274" spans="1:15" s="24" customFormat="1" ht="14.1" customHeight="1" x14ac:dyDescent="0.2">
      <c r="A4274" s="103"/>
    </row>
    <row r="4275" spans="1:15" s="24" customFormat="1" ht="14.1" customHeight="1" x14ac:dyDescent="0.2">
      <c r="A4275" s="103"/>
    </row>
    <row r="4276" spans="1:15" s="24" customFormat="1" ht="14.1" customHeight="1" x14ac:dyDescent="0.2">
      <c r="A4276" s="103" t="s">
        <v>551</v>
      </c>
    </row>
    <row r="4277" spans="1:15" s="185" customFormat="1" ht="14.1" customHeight="1" thickBot="1" x14ac:dyDescent="0.25">
      <c r="A4277" s="125" t="s">
        <v>552</v>
      </c>
      <c r="E4277" s="186"/>
    </row>
    <row r="4278" spans="1:15" ht="14.1" customHeight="1" x14ac:dyDescent="0.2">
      <c r="A4278" s="140" t="s">
        <v>3</v>
      </c>
      <c r="B4278" s="1" t="s">
        <v>4</v>
      </c>
      <c r="C4278" s="1" t="s">
        <v>5</v>
      </c>
      <c r="D4278" s="7" t="s">
        <v>3616</v>
      </c>
      <c r="E4278" s="79" t="s">
        <v>5</v>
      </c>
      <c r="F4278" s="24"/>
      <c r="G4278" s="24"/>
      <c r="H4278" s="24"/>
      <c r="I4278" s="24"/>
      <c r="J4278" s="24"/>
      <c r="K4278" s="24"/>
      <c r="L4278" s="24"/>
      <c r="M4278" s="24"/>
      <c r="N4278" s="24"/>
      <c r="O4278" s="24"/>
    </row>
    <row r="4279" spans="1:15" ht="14.1" customHeight="1" x14ac:dyDescent="0.2">
      <c r="A4279" s="140" t="s">
        <v>28</v>
      </c>
      <c r="B4279" s="1">
        <v>23</v>
      </c>
      <c r="C4279" s="2">
        <v>0.25842696629213485</v>
      </c>
      <c r="D4279" s="7">
        <v>23</v>
      </c>
      <c r="E4279" s="80">
        <v>0.88461538461538458</v>
      </c>
      <c r="F4279" s="24"/>
      <c r="G4279" s="24"/>
      <c r="H4279" s="24"/>
      <c r="I4279" s="24"/>
      <c r="J4279" s="24"/>
      <c r="K4279" s="24"/>
      <c r="L4279" s="24"/>
      <c r="M4279" s="24"/>
      <c r="N4279" s="24"/>
      <c r="O4279" s="24"/>
    </row>
    <row r="4280" spans="1:15" ht="14.1" customHeight="1" thickBot="1" x14ac:dyDescent="0.25">
      <c r="A4280" s="140" t="s">
        <v>29</v>
      </c>
      <c r="B4280" s="1">
        <v>2</v>
      </c>
      <c r="C4280" s="2">
        <v>2.2471910112359553E-2</v>
      </c>
      <c r="D4280" s="7">
        <v>2</v>
      </c>
      <c r="E4280" s="81">
        <v>7.6923076923076927E-2</v>
      </c>
      <c r="F4280" s="24"/>
      <c r="G4280" s="24"/>
      <c r="H4280" s="24"/>
      <c r="I4280" s="24"/>
      <c r="J4280" s="24"/>
      <c r="K4280" s="24"/>
      <c r="L4280" s="24"/>
      <c r="M4280" s="24"/>
      <c r="N4280" s="24"/>
      <c r="O4280" s="24"/>
    </row>
    <row r="4281" spans="1:15" s="24" customFormat="1" ht="14.1" customHeight="1" x14ac:dyDescent="0.2">
      <c r="A4281" s="103" t="s">
        <v>371</v>
      </c>
      <c r="B4281" s="24">
        <v>0</v>
      </c>
      <c r="C4281" s="25">
        <v>0</v>
      </c>
      <c r="D4281" s="24">
        <v>0</v>
      </c>
      <c r="E4281" s="25">
        <v>0</v>
      </c>
    </row>
    <row r="4282" spans="1:15" s="24" customFormat="1" ht="14.1" customHeight="1" x14ac:dyDescent="0.2">
      <c r="A4282" s="103" t="s">
        <v>19</v>
      </c>
      <c r="B4282" s="24">
        <v>1</v>
      </c>
      <c r="C4282" s="25">
        <v>1.1235955056179777E-2</v>
      </c>
      <c r="D4282" s="24">
        <v>1</v>
      </c>
      <c r="E4282" s="25">
        <v>3.8461538461538464E-2</v>
      </c>
    </row>
    <row r="4283" spans="1:15" s="24" customFormat="1" ht="14.1" customHeight="1" x14ac:dyDescent="0.2">
      <c r="A4283" s="103" t="s">
        <v>8</v>
      </c>
      <c r="B4283" s="24">
        <v>0</v>
      </c>
      <c r="C4283" s="25">
        <v>0</v>
      </c>
      <c r="D4283" s="24">
        <v>0</v>
      </c>
      <c r="E4283" s="25">
        <v>0</v>
      </c>
    </row>
    <row r="4284" spans="1:15" s="24" customFormat="1" ht="14.1" customHeight="1" x14ac:dyDescent="0.2">
      <c r="A4284" s="103" t="s">
        <v>9</v>
      </c>
      <c r="B4284" s="24">
        <v>64</v>
      </c>
      <c r="C4284" s="25">
        <v>0.71910112359550571</v>
      </c>
      <c r="D4284" s="24">
        <v>1</v>
      </c>
      <c r="E4284" s="25">
        <v>3.8461538461538464E-2</v>
      </c>
    </row>
    <row r="4285" spans="1:15" s="24" customFormat="1" ht="14.1" customHeight="1" x14ac:dyDescent="0.2">
      <c r="A4285" s="103"/>
    </row>
    <row r="4286" spans="1:15" s="24" customFormat="1" ht="14.1" customHeight="1" x14ac:dyDescent="0.2">
      <c r="A4286" s="103"/>
    </row>
    <row r="4287" spans="1:15" s="24" customFormat="1" ht="14.1" customHeight="1" x14ac:dyDescent="0.2">
      <c r="A4287" s="103" t="s">
        <v>3759</v>
      </c>
      <c r="B4287" s="24" t="s">
        <v>20</v>
      </c>
    </row>
    <row r="4288" spans="1:15" s="24" customFormat="1" ht="14.1" customHeight="1" x14ac:dyDescent="0.2">
      <c r="A4288" s="103">
        <v>38</v>
      </c>
      <c r="B4288" s="24" t="s">
        <v>2533</v>
      </c>
    </row>
    <row r="4289" spans="1:15" s="24" customFormat="1" ht="14.1" customHeight="1" x14ac:dyDescent="0.2">
      <c r="A4289" s="103"/>
    </row>
    <row r="4290" spans="1:15" s="24" customFormat="1" ht="14.1" customHeight="1" x14ac:dyDescent="0.2">
      <c r="A4290" s="103"/>
    </row>
    <row r="4291" spans="1:15" s="24" customFormat="1" ht="14.1" customHeight="1" x14ac:dyDescent="0.2">
      <c r="A4291" s="103" t="s">
        <v>553</v>
      </c>
    </row>
    <row r="4292" spans="1:15" s="185" customFormat="1" ht="14.1" customHeight="1" thickBot="1" x14ac:dyDescent="0.25">
      <c r="A4292" s="125" t="s">
        <v>554</v>
      </c>
      <c r="E4292" s="186"/>
    </row>
    <row r="4293" spans="1:15" ht="14.1" customHeight="1" x14ac:dyDescent="0.2">
      <c r="A4293" s="140" t="s">
        <v>3</v>
      </c>
      <c r="B4293" s="1" t="s">
        <v>4</v>
      </c>
      <c r="C4293" s="1" t="s">
        <v>5</v>
      </c>
      <c r="D4293" s="7" t="s">
        <v>3616</v>
      </c>
      <c r="E4293" s="79" t="s">
        <v>5</v>
      </c>
      <c r="F4293" s="37"/>
      <c r="G4293" s="24"/>
      <c r="H4293" s="24"/>
      <c r="I4293" s="24"/>
      <c r="J4293" s="24"/>
      <c r="K4293" s="24"/>
      <c r="L4293" s="24"/>
      <c r="M4293" s="24"/>
      <c r="N4293" s="24"/>
      <c r="O4293" s="24"/>
    </row>
    <row r="4294" spans="1:15" ht="14.1" customHeight="1" x14ac:dyDescent="0.2">
      <c r="A4294" s="140" t="s">
        <v>28</v>
      </c>
      <c r="B4294" s="1">
        <v>21</v>
      </c>
      <c r="C4294" s="2">
        <v>0.23595505617977527</v>
      </c>
      <c r="D4294" s="7">
        <v>21</v>
      </c>
      <c r="E4294" s="80">
        <v>0.80769230769230771</v>
      </c>
      <c r="F4294" s="37"/>
      <c r="G4294" s="24"/>
      <c r="H4294" s="24"/>
      <c r="I4294" s="24"/>
      <c r="J4294" s="24"/>
      <c r="K4294" s="24"/>
      <c r="L4294" s="24"/>
      <c r="M4294" s="24"/>
      <c r="N4294" s="24"/>
      <c r="O4294" s="24"/>
    </row>
    <row r="4295" spans="1:15" ht="14.1" customHeight="1" thickBot="1" x14ac:dyDescent="0.25">
      <c r="A4295" s="140" t="s">
        <v>29</v>
      </c>
      <c r="B4295" s="1">
        <v>4</v>
      </c>
      <c r="C4295" s="2">
        <v>4.4943820224719107E-2</v>
      </c>
      <c r="D4295" s="7">
        <v>4</v>
      </c>
      <c r="E4295" s="81">
        <v>0.15384615384615385</v>
      </c>
      <c r="F4295" s="37"/>
      <c r="G4295" s="24"/>
      <c r="H4295" s="24"/>
      <c r="I4295" s="24"/>
      <c r="J4295" s="24"/>
      <c r="K4295" s="24"/>
      <c r="L4295" s="24"/>
      <c r="M4295" s="24"/>
      <c r="N4295" s="24"/>
      <c r="O4295" s="24"/>
    </row>
    <row r="4296" spans="1:15" s="24" customFormat="1" ht="14.1" customHeight="1" x14ac:dyDescent="0.2">
      <c r="A4296" s="103" t="s">
        <v>8</v>
      </c>
      <c r="B4296" s="24">
        <v>0</v>
      </c>
      <c r="C4296" s="25">
        <v>0</v>
      </c>
      <c r="D4296" s="24">
        <v>0</v>
      </c>
      <c r="E4296" s="78">
        <v>0</v>
      </c>
    </row>
    <row r="4297" spans="1:15" s="24" customFormat="1" ht="14.1" customHeight="1" x14ac:dyDescent="0.2">
      <c r="A4297" s="103" t="s">
        <v>9</v>
      </c>
      <c r="B4297" s="24">
        <v>64</v>
      </c>
      <c r="C4297" s="25">
        <v>0.71910112359550571</v>
      </c>
      <c r="D4297" s="24">
        <v>1</v>
      </c>
      <c r="E4297" s="25">
        <v>3.8461538461538464E-2</v>
      </c>
    </row>
    <row r="4298" spans="1:15" s="24" customFormat="1" ht="14.1" customHeight="1" x14ac:dyDescent="0.2">
      <c r="A4298" s="103"/>
    </row>
    <row r="4299" spans="1:15" s="24" customFormat="1" ht="14.1" customHeight="1" x14ac:dyDescent="0.2">
      <c r="A4299" s="103"/>
    </row>
    <row r="4300" spans="1:15" s="24" customFormat="1" ht="14.1" customHeight="1" x14ac:dyDescent="0.2">
      <c r="A4300" s="103" t="s">
        <v>555</v>
      </c>
    </row>
    <row r="4301" spans="1:15" s="185" customFormat="1" ht="14.1" customHeight="1" thickBot="1" x14ac:dyDescent="0.25">
      <c r="A4301" s="125" t="s">
        <v>545</v>
      </c>
      <c r="E4301" s="186"/>
    </row>
    <row r="4302" spans="1:15" ht="14.1" customHeight="1" x14ac:dyDescent="0.2">
      <c r="A4302" s="140" t="s">
        <v>3</v>
      </c>
      <c r="B4302" s="1" t="s">
        <v>4</v>
      </c>
      <c r="C4302" s="1" t="s">
        <v>5</v>
      </c>
      <c r="D4302" s="7" t="s">
        <v>3616</v>
      </c>
      <c r="E4302" s="79" t="s">
        <v>5</v>
      </c>
      <c r="F4302" s="37"/>
      <c r="G4302" s="24"/>
      <c r="H4302" s="24"/>
      <c r="I4302" s="24"/>
      <c r="J4302" s="24"/>
      <c r="K4302" s="24"/>
      <c r="L4302" s="24"/>
      <c r="M4302" s="24"/>
      <c r="N4302" s="24"/>
      <c r="O4302" s="24"/>
    </row>
    <row r="4303" spans="1:15" ht="14.1" customHeight="1" x14ac:dyDescent="0.2">
      <c r="A4303" s="140" t="s">
        <v>137</v>
      </c>
      <c r="B4303" s="1">
        <v>0</v>
      </c>
      <c r="C4303" s="2">
        <v>0</v>
      </c>
      <c r="D4303" s="7">
        <v>0</v>
      </c>
      <c r="E4303" s="80">
        <v>0</v>
      </c>
      <c r="F4303" s="37"/>
      <c r="G4303" s="24"/>
      <c r="H4303" s="24"/>
      <c r="I4303" s="24"/>
      <c r="J4303" s="24"/>
      <c r="K4303" s="24"/>
      <c r="L4303" s="24"/>
      <c r="M4303" s="24"/>
      <c r="N4303" s="24"/>
      <c r="O4303" s="24"/>
    </row>
    <row r="4304" spans="1:15" ht="14.1" customHeight="1" x14ac:dyDescent="0.2">
      <c r="A4304" s="140" t="s">
        <v>138</v>
      </c>
      <c r="B4304" s="1">
        <v>10</v>
      </c>
      <c r="C4304" s="2">
        <v>0.11235955056179775</v>
      </c>
      <c r="D4304" s="7">
        <v>10</v>
      </c>
      <c r="E4304" s="80">
        <v>0.38461538461538469</v>
      </c>
      <c r="F4304" s="37"/>
      <c r="G4304" s="24"/>
      <c r="H4304" s="24"/>
      <c r="I4304" s="24"/>
      <c r="J4304" s="24"/>
      <c r="K4304" s="24"/>
      <c r="L4304" s="24"/>
      <c r="M4304" s="24"/>
      <c r="N4304" s="24"/>
      <c r="O4304" s="24"/>
    </row>
    <row r="4305" spans="1:15" ht="14.1" customHeight="1" x14ac:dyDescent="0.2">
      <c r="A4305" s="140" t="s">
        <v>243</v>
      </c>
      <c r="B4305" s="1">
        <v>8</v>
      </c>
      <c r="C4305" s="2">
        <v>8.9887640449438214E-2</v>
      </c>
      <c r="D4305" s="7">
        <v>8</v>
      </c>
      <c r="E4305" s="80">
        <v>0.30769230769230771</v>
      </c>
      <c r="F4305" s="37"/>
      <c r="G4305" s="24"/>
      <c r="H4305" s="24"/>
      <c r="I4305" s="24"/>
      <c r="J4305" s="24"/>
      <c r="K4305" s="24"/>
      <c r="L4305" s="24"/>
      <c r="M4305" s="24"/>
      <c r="N4305" s="24"/>
      <c r="O4305" s="24"/>
    </row>
    <row r="4306" spans="1:15" ht="14.1" customHeight="1" thickBot="1" x14ac:dyDescent="0.25">
      <c r="A4306" s="140" t="s">
        <v>244</v>
      </c>
      <c r="B4306" s="1">
        <v>3</v>
      </c>
      <c r="C4306" s="2">
        <v>3.3707865168539325E-2</v>
      </c>
      <c r="D4306" s="7">
        <v>3</v>
      </c>
      <c r="E4306" s="81">
        <v>0.11538461538461538</v>
      </c>
      <c r="F4306" s="37"/>
      <c r="G4306" s="24"/>
      <c r="H4306" s="24"/>
      <c r="I4306" s="24"/>
      <c r="J4306" s="24"/>
      <c r="K4306" s="24"/>
      <c r="L4306" s="24"/>
      <c r="M4306" s="24"/>
      <c r="N4306" s="24"/>
      <c r="O4306" s="24"/>
    </row>
    <row r="4307" spans="1:15" s="24" customFormat="1" ht="14.1" customHeight="1" x14ac:dyDescent="0.2">
      <c r="A4307" s="103" t="s">
        <v>8</v>
      </c>
      <c r="B4307" s="24">
        <v>0</v>
      </c>
      <c r="C4307" s="25">
        <v>0</v>
      </c>
      <c r="D4307" s="24">
        <v>0</v>
      </c>
      <c r="E4307" s="78">
        <v>0</v>
      </c>
    </row>
    <row r="4308" spans="1:15" s="24" customFormat="1" ht="14.1" customHeight="1" x14ac:dyDescent="0.2">
      <c r="A4308" s="103" t="s">
        <v>9</v>
      </c>
      <c r="B4308" s="24">
        <v>68</v>
      </c>
      <c r="C4308" s="25">
        <v>0.76404494382022459</v>
      </c>
      <c r="D4308" s="24">
        <v>5</v>
      </c>
      <c r="E4308" s="25">
        <v>0.19230769230769235</v>
      </c>
    </row>
    <row r="4309" spans="1:15" s="24" customFormat="1" ht="14.1" customHeight="1" x14ac:dyDescent="0.2">
      <c r="A4309" s="103"/>
    </row>
    <row r="4310" spans="1:15" s="24" customFormat="1" ht="14.1" customHeight="1" x14ac:dyDescent="0.2">
      <c r="A4310" s="103"/>
    </row>
    <row r="4311" spans="1:15" s="24" customFormat="1" ht="14.1" customHeight="1" x14ac:dyDescent="0.2">
      <c r="A4311" s="103" t="s">
        <v>556</v>
      </c>
    </row>
    <row r="4312" spans="1:15" s="190" customFormat="1" ht="14.1" customHeight="1" thickBot="1" x14ac:dyDescent="0.25">
      <c r="A4312" s="129" t="s">
        <v>557</v>
      </c>
      <c r="D4312" s="185"/>
      <c r="E4312" s="185"/>
      <c r="F4312" s="185"/>
      <c r="G4312" s="185"/>
      <c r="H4312" s="185"/>
      <c r="I4312" s="185"/>
      <c r="J4312" s="185"/>
      <c r="K4312" s="185"/>
      <c r="L4312" s="185"/>
      <c r="M4312" s="185"/>
      <c r="N4312" s="185"/>
      <c r="O4312" s="185"/>
    </row>
    <row r="4313" spans="1:15" ht="14.1" customHeight="1" x14ac:dyDescent="0.2">
      <c r="A4313" s="140" t="s">
        <v>3</v>
      </c>
      <c r="B4313" s="1" t="s">
        <v>4</v>
      </c>
      <c r="C4313" s="1" t="s">
        <v>5</v>
      </c>
      <c r="D4313" s="7" t="s">
        <v>3616</v>
      </c>
      <c r="E4313" s="79" t="s">
        <v>5</v>
      </c>
      <c r="F4313" s="37"/>
      <c r="G4313" s="24"/>
      <c r="H4313" s="24"/>
      <c r="I4313" s="24"/>
      <c r="J4313" s="24"/>
      <c r="K4313" s="24"/>
      <c r="L4313" s="24"/>
      <c r="M4313" s="24"/>
      <c r="N4313" s="24"/>
      <c r="O4313" s="24"/>
    </row>
    <row r="4314" spans="1:15" ht="14.1" customHeight="1" x14ac:dyDescent="0.2">
      <c r="A4314" s="140" t="s">
        <v>558</v>
      </c>
      <c r="B4314" s="1">
        <v>18</v>
      </c>
      <c r="C4314" s="2">
        <v>0.20224719101123592</v>
      </c>
      <c r="D4314" s="7">
        <v>18</v>
      </c>
      <c r="E4314" s="80">
        <v>0.69230769230769229</v>
      </c>
      <c r="F4314" s="37"/>
      <c r="G4314" s="24"/>
      <c r="H4314" s="24"/>
      <c r="I4314" s="24"/>
      <c r="J4314" s="24"/>
      <c r="K4314" s="24"/>
      <c r="L4314" s="24"/>
      <c r="M4314" s="24"/>
      <c r="N4314" s="24"/>
      <c r="O4314" s="24"/>
    </row>
    <row r="4315" spans="1:15" ht="14.1" customHeight="1" x14ac:dyDescent="0.2">
      <c r="A4315" s="140" t="s">
        <v>559</v>
      </c>
      <c r="B4315" s="1">
        <v>5</v>
      </c>
      <c r="C4315" s="2">
        <v>5.6179775280898875E-2</v>
      </c>
      <c r="D4315" s="7">
        <v>5</v>
      </c>
      <c r="E4315" s="80">
        <v>0.19230769230769235</v>
      </c>
      <c r="F4315" s="37"/>
      <c r="G4315" s="24"/>
      <c r="H4315" s="24"/>
      <c r="I4315" s="24"/>
      <c r="J4315" s="24"/>
      <c r="K4315" s="24"/>
      <c r="L4315" s="24"/>
      <c r="M4315" s="24"/>
      <c r="N4315" s="24"/>
      <c r="O4315" s="24"/>
    </row>
    <row r="4316" spans="1:15" ht="14.1" customHeight="1" thickBot="1" x14ac:dyDescent="0.25">
      <c r="A4316" s="140" t="s">
        <v>560</v>
      </c>
      <c r="B4316" s="1">
        <v>2</v>
      </c>
      <c r="C4316" s="2">
        <v>2.2471910112359553E-2</v>
      </c>
      <c r="D4316" s="7">
        <v>2</v>
      </c>
      <c r="E4316" s="81">
        <v>7.6923076923076927E-2</v>
      </c>
      <c r="F4316" s="37"/>
      <c r="G4316" s="24"/>
      <c r="H4316" s="24"/>
      <c r="I4316" s="24"/>
      <c r="J4316" s="24"/>
      <c r="K4316" s="24"/>
      <c r="L4316" s="24"/>
      <c r="M4316" s="24"/>
      <c r="N4316" s="24"/>
      <c r="O4316" s="24"/>
    </row>
    <row r="4317" spans="1:15" s="24" customFormat="1" ht="14.1" customHeight="1" x14ac:dyDescent="0.2">
      <c r="A4317" s="103" t="s">
        <v>8</v>
      </c>
      <c r="B4317" s="24">
        <v>0</v>
      </c>
      <c r="C4317" s="25">
        <v>0</v>
      </c>
      <c r="D4317" s="24">
        <v>0</v>
      </c>
      <c r="E4317" s="78">
        <v>0</v>
      </c>
    </row>
    <row r="4318" spans="1:15" s="24" customFormat="1" ht="14.1" customHeight="1" x14ac:dyDescent="0.2">
      <c r="A4318" s="103" t="s">
        <v>9</v>
      </c>
      <c r="B4318" s="24">
        <v>64</v>
      </c>
      <c r="C4318" s="25">
        <v>0.71910112359550571</v>
      </c>
      <c r="D4318" s="24">
        <v>1</v>
      </c>
      <c r="E4318" s="25">
        <v>3.8461538461538464E-2</v>
      </c>
    </row>
    <row r="4319" spans="1:15" s="24" customFormat="1" ht="14.1" customHeight="1" x14ac:dyDescent="0.2">
      <c r="A4319" s="103"/>
    </row>
    <row r="4320" spans="1:15" s="24" customFormat="1" ht="14.1" customHeight="1" x14ac:dyDescent="0.2">
      <c r="A4320" s="103"/>
    </row>
    <row r="4321" spans="1:15" s="24" customFormat="1" ht="14.1" customHeight="1" x14ac:dyDescent="0.2">
      <c r="A4321" s="103" t="s">
        <v>561</v>
      </c>
    </row>
    <row r="4322" spans="1:15" s="185" customFormat="1" ht="14.1" customHeight="1" thickBot="1" x14ac:dyDescent="0.25">
      <c r="A4322" s="125" t="s">
        <v>562</v>
      </c>
      <c r="E4322" s="186"/>
    </row>
    <row r="4323" spans="1:15" ht="14.1" customHeight="1" x14ac:dyDescent="0.2">
      <c r="A4323" s="140" t="s">
        <v>3</v>
      </c>
      <c r="B4323" s="1" t="s">
        <v>4</v>
      </c>
      <c r="C4323" s="1" t="s">
        <v>5</v>
      </c>
      <c r="D4323" s="7" t="s">
        <v>3616</v>
      </c>
      <c r="E4323" s="79" t="s">
        <v>5</v>
      </c>
      <c r="F4323" s="37"/>
      <c r="G4323" s="24"/>
      <c r="H4323" s="24"/>
      <c r="I4323" s="24"/>
      <c r="J4323" s="24"/>
      <c r="K4323" s="24"/>
      <c r="L4323" s="24"/>
      <c r="M4323" s="24"/>
      <c r="N4323" s="24"/>
      <c r="O4323" s="24"/>
    </row>
    <row r="4324" spans="1:15" ht="14.1" customHeight="1" x14ac:dyDescent="0.2">
      <c r="A4324" s="140" t="s">
        <v>28</v>
      </c>
      <c r="B4324" s="1">
        <v>17</v>
      </c>
      <c r="C4324" s="2">
        <v>0.19101123595505615</v>
      </c>
      <c r="D4324" s="7">
        <v>17</v>
      </c>
      <c r="E4324" s="80">
        <v>0.65384615384615385</v>
      </c>
      <c r="F4324" s="37"/>
      <c r="G4324" s="24"/>
      <c r="H4324" s="24"/>
      <c r="I4324" s="24"/>
      <c r="J4324" s="24"/>
      <c r="K4324" s="24"/>
      <c r="L4324" s="24"/>
      <c r="M4324" s="24"/>
      <c r="N4324" s="24"/>
      <c r="O4324" s="24"/>
    </row>
    <row r="4325" spans="1:15" ht="14.1" customHeight="1" thickBot="1" x14ac:dyDescent="0.25">
      <c r="A4325" s="140" t="s">
        <v>29</v>
      </c>
      <c r="B4325" s="1">
        <v>8</v>
      </c>
      <c r="C4325" s="2">
        <v>8.9887640449438214E-2</v>
      </c>
      <c r="D4325" s="7">
        <v>8</v>
      </c>
      <c r="E4325" s="81">
        <v>0.30769230769230771</v>
      </c>
      <c r="F4325" s="37"/>
      <c r="G4325" s="24"/>
      <c r="H4325" s="24"/>
      <c r="I4325" s="24"/>
      <c r="J4325" s="24"/>
      <c r="K4325" s="24"/>
      <c r="L4325" s="24"/>
      <c r="M4325" s="24"/>
      <c r="N4325" s="24"/>
      <c r="O4325" s="24"/>
    </row>
    <row r="4326" spans="1:15" s="24" customFormat="1" ht="14.1" customHeight="1" x14ac:dyDescent="0.2">
      <c r="A4326" s="103" t="s">
        <v>8</v>
      </c>
      <c r="B4326" s="24">
        <v>0</v>
      </c>
      <c r="C4326" s="25">
        <v>0</v>
      </c>
      <c r="D4326" s="24">
        <v>0</v>
      </c>
      <c r="E4326" s="78">
        <v>0</v>
      </c>
    </row>
    <row r="4327" spans="1:15" s="24" customFormat="1" ht="14.1" customHeight="1" x14ac:dyDescent="0.2">
      <c r="A4327" s="103" t="s">
        <v>9</v>
      </c>
      <c r="B4327" s="24">
        <v>64</v>
      </c>
      <c r="C4327" s="25">
        <v>0.71910112359550571</v>
      </c>
      <c r="D4327" s="24">
        <v>1</v>
      </c>
      <c r="E4327" s="25">
        <v>3.8461538461538464E-2</v>
      </c>
    </row>
    <row r="4328" spans="1:15" s="24" customFormat="1" ht="14.1" customHeight="1" x14ac:dyDescent="0.2">
      <c r="A4328" s="103"/>
    </row>
    <row r="4329" spans="1:15" s="24" customFormat="1" ht="14.1" customHeight="1" x14ac:dyDescent="0.2">
      <c r="A4329" s="103"/>
    </row>
    <row r="4330" spans="1:15" s="24" customFormat="1" ht="14.1" customHeight="1" x14ac:dyDescent="0.2">
      <c r="A4330" s="103" t="s">
        <v>563</v>
      </c>
    </row>
    <row r="4331" spans="1:15" s="185" customFormat="1" ht="14.1" customHeight="1" thickBot="1" x14ac:dyDescent="0.25">
      <c r="A4331" s="125" t="s">
        <v>564</v>
      </c>
      <c r="E4331" s="186"/>
    </row>
    <row r="4332" spans="1:15" ht="14.1" customHeight="1" x14ac:dyDescent="0.2">
      <c r="A4332" s="140" t="s">
        <v>3</v>
      </c>
      <c r="B4332" s="1" t="s">
        <v>4</v>
      </c>
      <c r="C4332" s="1" t="s">
        <v>5</v>
      </c>
      <c r="D4332" s="7" t="s">
        <v>3616</v>
      </c>
      <c r="E4332" s="79" t="s">
        <v>5</v>
      </c>
      <c r="F4332" s="37"/>
      <c r="G4332" s="24"/>
      <c r="H4332" s="24"/>
      <c r="I4332" s="24"/>
      <c r="J4332" s="24"/>
      <c r="K4332" s="24"/>
      <c r="L4332" s="24"/>
      <c r="M4332" s="24"/>
      <c r="N4332" s="24"/>
      <c r="O4332" s="24"/>
    </row>
    <row r="4333" spans="1:15" ht="14.1" customHeight="1" x14ac:dyDescent="0.2">
      <c r="A4333" s="140" t="s">
        <v>23</v>
      </c>
      <c r="B4333" s="1">
        <v>6</v>
      </c>
      <c r="C4333" s="2">
        <v>6.741573033707865E-2</v>
      </c>
      <c r="D4333" s="7">
        <v>6</v>
      </c>
      <c r="E4333" s="80">
        <v>0.23076923076923075</v>
      </c>
      <c r="F4333" s="37"/>
      <c r="G4333" s="24"/>
      <c r="H4333" s="24"/>
      <c r="I4333" s="24"/>
      <c r="J4333" s="24"/>
      <c r="K4333" s="24"/>
      <c r="L4333" s="24"/>
      <c r="M4333" s="24"/>
      <c r="N4333" s="24"/>
      <c r="O4333" s="24"/>
    </row>
    <row r="4334" spans="1:15" ht="14.1" customHeight="1" thickBot="1" x14ac:dyDescent="0.25">
      <c r="A4334" s="140" t="s">
        <v>24</v>
      </c>
      <c r="B4334" s="1">
        <v>13</v>
      </c>
      <c r="C4334" s="2">
        <v>0.14606741573033707</v>
      </c>
      <c r="D4334" s="7">
        <v>13</v>
      </c>
      <c r="E4334" s="81">
        <v>0.5</v>
      </c>
      <c r="F4334" s="37"/>
      <c r="G4334" s="24"/>
      <c r="H4334" s="24"/>
      <c r="I4334" s="24"/>
      <c r="J4334" s="24"/>
      <c r="K4334" s="24"/>
      <c r="L4334" s="24"/>
      <c r="M4334" s="24"/>
      <c r="N4334" s="24"/>
      <c r="O4334" s="24"/>
    </row>
    <row r="4335" spans="1:15" s="24" customFormat="1" ht="14.1" customHeight="1" x14ac:dyDescent="0.2">
      <c r="A4335" s="103" t="s">
        <v>25</v>
      </c>
      <c r="B4335" s="24">
        <v>6</v>
      </c>
      <c r="C4335" s="25">
        <v>6.741573033707865E-2</v>
      </c>
      <c r="D4335" s="24">
        <v>6</v>
      </c>
      <c r="E4335" s="78">
        <v>0.23076923076923075</v>
      </c>
    </row>
    <row r="4336" spans="1:15" s="24" customFormat="1" ht="14.1" customHeight="1" x14ac:dyDescent="0.2">
      <c r="A4336" s="103" t="s">
        <v>19</v>
      </c>
      <c r="B4336" s="24">
        <v>7</v>
      </c>
      <c r="C4336" s="25">
        <v>7.8651685393258425E-2</v>
      </c>
      <c r="D4336" s="24">
        <v>7</v>
      </c>
      <c r="E4336" s="25">
        <v>0.26923076923076922</v>
      </c>
    </row>
    <row r="4337" spans="1:15" s="24" customFormat="1" ht="14.1" customHeight="1" x14ac:dyDescent="0.2">
      <c r="A4337" s="103" t="s">
        <v>8</v>
      </c>
      <c r="B4337" s="24">
        <v>0</v>
      </c>
      <c r="C4337" s="25">
        <v>0</v>
      </c>
      <c r="D4337" s="24">
        <v>0</v>
      </c>
      <c r="E4337" s="25">
        <v>0</v>
      </c>
    </row>
    <row r="4338" spans="1:15" s="24" customFormat="1" ht="14.1" customHeight="1" x14ac:dyDescent="0.2">
      <c r="A4338" s="103" t="s">
        <v>9</v>
      </c>
      <c r="B4338" s="24">
        <v>64</v>
      </c>
      <c r="C4338" s="25">
        <v>0.71910112359550571</v>
      </c>
      <c r="D4338" s="24">
        <v>1</v>
      </c>
      <c r="E4338" s="25">
        <v>3.8461538461538464E-2</v>
      </c>
    </row>
    <row r="4339" spans="1:15" s="24" customFormat="1" ht="14.1" customHeight="1" x14ac:dyDescent="0.2">
      <c r="A4339" s="103"/>
    </row>
    <row r="4340" spans="1:15" s="24" customFormat="1" ht="14.1" customHeight="1" x14ac:dyDescent="0.2">
      <c r="A4340" s="103"/>
    </row>
    <row r="4341" spans="1:15" s="24" customFormat="1" ht="14.1" customHeight="1" x14ac:dyDescent="0.2">
      <c r="A4341" s="103" t="s">
        <v>3759</v>
      </c>
      <c r="B4341" s="24" t="s">
        <v>20</v>
      </c>
    </row>
    <row r="4342" spans="1:15" s="24" customFormat="1" ht="14.1" customHeight="1" x14ac:dyDescent="0.2">
      <c r="A4342" s="103">
        <v>31</v>
      </c>
      <c r="B4342" s="24" t="s">
        <v>2534</v>
      </c>
    </row>
    <row r="4343" spans="1:15" s="24" customFormat="1" ht="51" customHeight="1" x14ac:dyDescent="0.2">
      <c r="A4343" s="103">
        <v>33</v>
      </c>
      <c r="B4343" s="200" t="s">
        <v>2535</v>
      </c>
      <c r="C4343" s="201"/>
      <c r="D4343" s="201"/>
      <c r="E4343" s="201"/>
      <c r="F4343" s="201"/>
      <c r="G4343" s="201"/>
      <c r="H4343" s="201"/>
      <c r="I4343" s="201"/>
      <c r="J4343" s="202"/>
    </row>
    <row r="4344" spans="1:15" s="24" customFormat="1" ht="14.1" customHeight="1" x14ac:dyDescent="0.2">
      <c r="A4344" s="103">
        <v>38</v>
      </c>
      <c r="B4344" s="24" t="s">
        <v>2536</v>
      </c>
    </row>
    <row r="4345" spans="1:15" s="24" customFormat="1" ht="36.950000000000003" customHeight="1" x14ac:dyDescent="0.2">
      <c r="A4345" s="103">
        <v>70</v>
      </c>
      <c r="B4345" s="200" t="s">
        <v>4220</v>
      </c>
      <c r="C4345" s="201"/>
      <c r="D4345" s="201"/>
      <c r="E4345" s="201"/>
      <c r="F4345" s="201"/>
      <c r="G4345" s="201"/>
      <c r="H4345" s="201"/>
      <c r="I4345" s="201"/>
      <c r="J4345" s="202"/>
    </row>
    <row r="4346" spans="1:15" s="24" customFormat="1" ht="14.1" customHeight="1" x14ac:dyDescent="0.2">
      <c r="A4346" s="103">
        <v>98</v>
      </c>
      <c r="B4346" s="24" t="s">
        <v>2537</v>
      </c>
    </row>
    <row r="4347" spans="1:15" s="24" customFormat="1" ht="14.1" customHeight="1" x14ac:dyDescent="0.2">
      <c r="A4347" s="103">
        <v>99</v>
      </c>
      <c r="B4347" s="24" t="s">
        <v>2538</v>
      </c>
    </row>
    <row r="4348" spans="1:15" s="24" customFormat="1" ht="14.1" customHeight="1" x14ac:dyDescent="0.2">
      <c r="A4348" s="103"/>
    </row>
    <row r="4349" spans="1:15" s="24" customFormat="1" ht="14.1" customHeight="1" x14ac:dyDescent="0.2">
      <c r="A4349" s="103"/>
    </row>
    <row r="4350" spans="1:15" s="24" customFormat="1" ht="14.1" customHeight="1" x14ac:dyDescent="0.2">
      <c r="A4350" s="103" t="s">
        <v>565</v>
      </c>
    </row>
    <row r="4351" spans="1:15" s="185" customFormat="1" ht="14.1" customHeight="1" thickBot="1" x14ac:dyDescent="0.25">
      <c r="A4351" s="125" t="s">
        <v>566</v>
      </c>
      <c r="E4351" s="186"/>
    </row>
    <row r="4352" spans="1:15" ht="14.1" customHeight="1" x14ac:dyDescent="0.2">
      <c r="A4352" s="140" t="s">
        <v>3</v>
      </c>
      <c r="B4352" s="1" t="s">
        <v>4</v>
      </c>
      <c r="C4352" s="1" t="s">
        <v>5</v>
      </c>
      <c r="D4352" s="7" t="s">
        <v>3616</v>
      </c>
      <c r="E4352" s="79" t="s">
        <v>5</v>
      </c>
      <c r="F4352" s="37"/>
      <c r="G4352" s="24"/>
      <c r="H4352" s="24"/>
      <c r="I4352" s="24"/>
      <c r="J4352" s="24"/>
      <c r="K4352" s="24"/>
      <c r="L4352" s="24"/>
      <c r="M4352" s="24"/>
      <c r="N4352" s="24"/>
      <c r="O4352" s="24"/>
    </row>
    <row r="4353" spans="1:15" ht="14.1" customHeight="1" x14ac:dyDescent="0.2">
      <c r="A4353" s="140" t="s">
        <v>567</v>
      </c>
      <c r="B4353" s="1">
        <v>4</v>
      </c>
      <c r="C4353" s="2">
        <v>4.4943820224719107E-2</v>
      </c>
      <c r="D4353" s="7">
        <v>4</v>
      </c>
      <c r="E4353" s="80">
        <v>0.15384615384615385</v>
      </c>
      <c r="F4353" s="37"/>
      <c r="G4353" s="24"/>
      <c r="H4353" s="24"/>
      <c r="I4353" s="24"/>
      <c r="J4353" s="24"/>
      <c r="K4353" s="24"/>
      <c r="L4353" s="24"/>
      <c r="M4353" s="24"/>
      <c r="N4353" s="24"/>
      <c r="O4353" s="24"/>
    </row>
    <row r="4354" spans="1:15" ht="14.1" customHeight="1" x14ac:dyDescent="0.2">
      <c r="A4354" s="140" t="s">
        <v>407</v>
      </c>
      <c r="B4354" s="1">
        <v>13</v>
      </c>
      <c r="C4354" s="2">
        <v>0.14606741573033707</v>
      </c>
      <c r="D4354" s="7">
        <v>13</v>
      </c>
      <c r="E4354" s="80">
        <v>0.5</v>
      </c>
      <c r="F4354" s="37"/>
      <c r="G4354" s="24"/>
      <c r="H4354" s="24"/>
      <c r="I4354" s="24"/>
      <c r="J4354" s="24"/>
      <c r="K4354" s="24"/>
      <c r="L4354" s="24"/>
      <c r="M4354" s="24"/>
      <c r="N4354" s="24"/>
      <c r="O4354" s="24"/>
    </row>
    <row r="4355" spans="1:15" ht="14.1" customHeight="1" thickBot="1" x14ac:dyDescent="0.25">
      <c r="A4355" s="140" t="s">
        <v>408</v>
      </c>
      <c r="B4355" s="1">
        <v>4</v>
      </c>
      <c r="C4355" s="2">
        <v>4.4943820224719107E-2</v>
      </c>
      <c r="D4355" s="7">
        <v>4</v>
      </c>
      <c r="E4355" s="81">
        <v>0.15384615384615385</v>
      </c>
      <c r="F4355" s="37"/>
      <c r="G4355" s="24"/>
      <c r="H4355" s="24"/>
      <c r="I4355" s="24"/>
      <c r="J4355" s="24"/>
      <c r="K4355" s="24"/>
      <c r="L4355" s="24"/>
      <c r="M4355" s="24"/>
      <c r="N4355" s="24"/>
      <c r="O4355" s="24"/>
    </row>
    <row r="4356" spans="1:15" ht="14.1" customHeight="1" x14ac:dyDescent="0.2">
      <c r="A4356" s="140" t="s">
        <v>568</v>
      </c>
      <c r="B4356" s="1">
        <v>0</v>
      </c>
      <c r="C4356" s="2">
        <v>0</v>
      </c>
      <c r="D4356" s="7">
        <v>0</v>
      </c>
      <c r="E4356" s="8">
        <v>0</v>
      </c>
      <c r="F4356" s="24"/>
      <c r="G4356" s="24"/>
      <c r="H4356" s="24"/>
      <c r="I4356" s="24"/>
      <c r="J4356" s="24"/>
      <c r="K4356" s="24"/>
      <c r="L4356" s="24"/>
      <c r="M4356" s="24"/>
      <c r="N4356" s="24"/>
      <c r="O4356" s="24"/>
    </row>
    <row r="4357" spans="1:15" s="24" customFormat="1" ht="14.1" customHeight="1" x14ac:dyDescent="0.2">
      <c r="A4357" s="103" t="s">
        <v>371</v>
      </c>
      <c r="B4357" s="24">
        <v>4</v>
      </c>
      <c r="C4357" s="25">
        <v>4.4943820224719107E-2</v>
      </c>
      <c r="D4357" s="24">
        <v>4</v>
      </c>
      <c r="E4357" s="25">
        <v>0.15384615384615385</v>
      </c>
    </row>
    <row r="4358" spans="1:15" s="24" customFormat="1" ht="14.1" customHeight="1" x14ac:dyDescent="0.2">
      <c r="A4358" s="103" t="s">
        <v>19</v>
      </c>
      <c r="B4358" s="24">
        <v>5</v>
      </c>
      <c r="C4358" s="25">
        <v>5.6179775280898875E-2</v>
      </c>
      <c r="D4358" s="24">
        <v>5</v>
      </c>
      <c r="E4358" s="25">
        <v>0.19230769230769235</v>
      </c>
    </row>
    <row r="4359" spans="1:15" s="24" customFormat="1" ht="14.1" customHeight="1" x14ac:dyDescent="0.2">
      <c r="A4359" s="103" t="s">
        <v>8</v>
      </c>
      <c r="B4359" s="24">
        <v>0</v>
      </c>
      <c r="C4359" s="25">
        <v>0</v>
      </c>
      <c r="D4359" s="24">
        <v>0</v>
      </c>
      <c r="E4359" s="25">
        <v>0</v>
      </c>
    </row>
    <row r="4360" spans="1:15" s="24" customFormat="1" ht="14.1" customHeight="1" x14ac:dyDescent="0.2">
      <c r="A4360" s="103" t="s">
        <v>9</v>
      </c>
      <c r="B4360" s="24">
        <v>64</v>
      </c>
      <c r="C4360" s="25">
        <v>0.71910112359550571</v>
      </c>
      <c r="D4360" s="24">
        <v>1</v>
      </c>
      <c r="E4360" s="25">
        <v>3.8461538461538464E-2</v>
      </c>
    </row>
    <row r="4361" spans="1:15" s="24" customFormat="1" ht="14.1" customHeight="1" x14ac:dyDescent="0.2">
      <c r="A4361" s="103"/>
    </row>
    <row r="4362" spans="1:15" s="24" customFormat="1" ht="14.1" customHeight="1" x14ac:dyDescent="0.2">
      <c r="A4362" s="103"/>
    </row>
    <row r="4363" spans="1:15" s="24" customFormat="1" ht="14.1" customHeight="1" x14ac:dyDescent="0.2">
      <c r="A4363" s="103" t="s">
        <v>3759</v>
      </c>
      <c r="B4363" s="24" t="s">
        <v>20</v>
      </c>
    </row>
    <row r="4364" spans="1:15" s="24" customFormat="1" ht="14.1" customHeight="1" x14ac:dyDescent="0.2">
      <c r="A4364" s="103">
        <v>4</v>
      </c>
      <c r="B4364" s="24" t="s">
        <v>2539</v>
      </c>
    </row>
    <row r="4365" spans="1:15" s="24" customFormat="1" ht="14.1" customHeight="1" x14ac:dyDescent="0.2">
      <c r="A4365" s="103">
        <v>9</v>
      </c>
      <c r="B4365" s="24" t="s">
        <v>2540</v>
      </c>
    </row>
    <row r="4366" spans="1:15" s="24" customFormat="1" ht="14.1" customHeight="1" x14ac:dyDescent="0.2">
      <c r="A4366" s="103">
        <v>33</v>
      </c>
      <c r="B4366" s="24" t="s">
        <v>2541</v>
      </c>
    </row>
    <row r="4367" spans="1:15" s="24" customFormat="1" ht="14.1" customHeight="1" x14ac:dyDescent="0.2">
      <c r="A4367" s="103">
        <v>65</v>
      </c>
      <c r="B4367" s="24" t="s">
        <v>2542</v>
      </c>
    </row>
    <row r="4368" spans="1:15" s="24" customFormat="1" ht="36.950000000000003" customHeight="1" x14ac:dyDescent="0.2">
      <c r="A4368" s="103">
        <v>71</v>
      </c>
      <c r="B4368" s="200" t="s">
        <v>2543</v>
      </c>
      <c r="C4368" s="201"/>
      <c r="D4368" s="201"/>
      <c r="E4368" s="201"/>
      <c r="F4368" s="201"/>
      <c r="G4368" s="201"/>
      <c r="H4368" s="201"/>
      <c r="I4368" s="201"/>
      <c r="J4368" s="202"/>
    </row>
    <row r="4369" spans="1:15" s="24" customFormat="1" ht="14.1" customHeight="1" x14ac:dyDescent="0.2">
      <c r="A4369" s="103"/>
    </row>
    <row r="4370" spans="1:15" s="24" customFormat="1" ht="14.1" customHeight="1" x14ac:dyDescent="0.2">
      <c r="A4370" s="103"/>
    </row>
    <row r="4371" spans="1:15" s="24" customFormat="1" ht="14.1" customHeight="1" x14ac:dyDescent="0.2">
      <c r="A4371" s="103" t="s">
        <v>569</v>
      </c>
    </row>
    <row r="4372" spans="1:15" s="185" customFormat="1" ht="14.1" customHeight="1" thickBot="1" x14ac:dyDescent="0.25">
      <c r="A4372" s="125" t="s">
        <v>570</v>
      </c>
    </row>
    <row r="4373" spans="1:15" ht="14.1" customHeight="1" x14ac:dyDescent="0.2">
      <c r="A4373" s="140" t="s">
        <v>3</v>
      </c>
      <c r="B4373" s="1" t="s">
        <v>4</v>
      </c>
      <c r="C4373" s="1" t="s">
        <v>5</v>
      </c>
      <c r="D4373" s="7" t="s">
        <v>3616</v>
      </c>
      <c r="E4373" s="79" t="s">
        <v>5</v>
      </c>
      <c r="F4373" s="24"/>
      <c r="G4373" s="24"/>
      <c r="H4373" s="24"/>
      <c r="I4373" s="24"/>
      <c r="J4373" s="24"/>
      <c r="K4373" s="24"/>
      <c r="L4373" s="24"/>
      <c r="M4373" s="24"/>
      <c r="N4373" s="24"/>
      <c r="O4373" s="24"/>
    </row>
    <row r="4374" spans="1:15" ht="14.1" customHeight="1" x14ac:dyDescent="0.2">
      <c r="A4374" s="140" t="s">
        <v>567</v>
      </c>
      <c r="B4374" s="1">
        <v>0</v>
      </c>
      <c r="C4374" s="2">
        <v>0</v>
      </c>
      <c r="D4374" s="7">
        <v>0</v>
      </c>
      <c r="E4374" s="80">
        <v>0</v>
      </c>
      <c r="F4374" s="24"/>
      <c r="G4374" s="24"/>
      <c r="H4374" s="24"/>
      <c r="I4374" s="24"/>
      <c r="J4374" s="24"/>
      <c r="K4374" s="24"/>
      <c r="L4374" s="24"/>
      <c r="M4374" s="24"/>
      <c r="N4374" s="24"/>
      <c r="O4374" s="24"/>
    </row>
    <row r="4375" spans="1:15" ht="14.1" customHeight="1" x14ac:dyDescent="0.2">
      <c r="A4375" s="140" t="s">
        <v>407</v>
      </c>
      <c r="B4375" s="1">
        <v>8</v>
      </c>
      <c r="C4375" s="2">
        <v>8.9887640449438214E-2</v>
      </c>
      <c r="D4375" s="7">
        <v>8</v>
      </c>
      <c r="E4375" s="80">
        <v>0.30769230769230771</v>
      </c>
      <c r="F4375" s="24"/>
      <c r="G4375" s="24"/>
      <c r="H4375" s="24"/>
      <c r="I4375" s="24"/>
      <c r="J4375" s="24"/>
      <c r="K4375" s="24"/>
      <c r="L4375" s="24"/>
      <c r="M4375" s="24"/>
      <c r="N4375" s="24"/>
      <c r="O4375" s="24"/>
    </row>
    <row r="4376" spans="1:15" ht="14.1" customHeight="1" thickBot="1" x14ac:dyDescent="0.25">
      <c r="A4376" s="140" t="s">
        <v>408</v>
      </c>
      <c r="B4376" s="1">
        <v>13</v>
      </c>
      <c r="C4376" s="2">
        <v>0.14606741573033707</v>
      </c>
      <c r="D4376" s="7">
        <v>13</v>
      </c>
      <c r="E4376" s="81">
        <v>0.5</v>
      </c>
      <c r="F4376" s="24"/>
      <c r="G4376" s="24"/>
      <c r="H4376" s="24"/>
      <c r="I4376" s="24"/>
      <c r="J4376" s="24"/>
      <c r="K4376" s="24"/>
      <c r="L4376" s="24"/>
      <c r="M4376" s="24"/>
      <c r="N4376" s="24"/>
      <c r="O4376" s="24"/>
    </row>
    <row r="4377" spans="1:15" s="24" customFormat="1" ht="14.1" customHeight="1" x14ac:dyDescent="0.2">
      <c r="A4377" s="103" t="s">
        <v>568</v>
      </c>
      <c r="B4377" s="24">
        <v>1</v>
      </c>
      <c r="C4377" s="25">
        <v>1.1235955056179777E-2</v>
      </c>
      <c r="D4377" s="24">
        <v>1</v>
      </c>
      <c r="E4377" s="25">
        <v>3.8461538461538464E-2</v>
      </c>
    </row>
    <row r="4378" spans="1:15" s="24" customFormat="1" ht="14.1" customHeight="1" x14ac:dyDescent="0.2">
      <c r="A4378" s="103" t="s">
        <v>371</v>
      </c>
      <c r="B4378" s="24">
        <v>3</v>
      </c>
      <c r="C4378" s="25">
        <v>3.3707865168539325E-2</v>
      </c>
      <c r="D4378" s="24">
        <v>3</v>
      </c>
      <c r="E4378" s="25">
        <v>0.11538461538461538</v>
      </c>
    </row>
    <row r="4379" spans="1:15" s="24" customFormat="1" ht="14.1" customHeight="1" x14ac:dyDescent="0.2">
      <c r="A4379" s="103" t="s">
        <v>19</v>
      </c>
      <c r="B4379" s="24">
        <v>5</v>
      </c>
      <c r="C4379" s="25">
        <v>5.6179775280898875E-2</v>
      </c>
      <c r="D4379" s="24">
        <v>5</v>
      </c>
      <c r="E4379" s="25">
        <v>0.19230769230769235</v>
      </c>
    </row>
    <row r="4380" spans="1:15" s="24" customFormat="1" ht="14.1" customHeight="1" x14ac:dyDescent="0.2">
      <c r="A4380" s="103" t="s">
        <v>8</v>
      </c>
      <c r="B4380" s="24">
        <v>0</v>
      </c>
      <c r="C4380" s="25">
        <v>0</v>
      </c>
      <c r="D4380" s="24">
        <v>0</v>
      </c>
      <c r="E4380" s="25">
        <v>0</v>
      </c>
    </row>
    <row r="4381" spans="1:15" s="24" customFormat="1" ht="14.1" customHeight="1" x14ac:dyDescent="0.2">
      <c r="A4381" s="103" t="s">
        <v>9</v>
      </c>
      <c r="B4381" s="24">
        <v>64</v>
      </c>
      <c r="C4381" s="25">
        <v>0.71910112359550571</v>
      </c>
      <c r="D4381" s="24">
        <v>1</v>
      </c>
      <c r="E4381" s="25">
        <v>3.8461538461538464E-2</v>
      </c>
    </row>
    <row r="4382" spans="1:15" s="24" customFormat="1" ht="14.1" customHeight="1" x14ac:dyDescent="0.2">
      <c r="A4382" s="103"/>
    </row>
    <row r="4383" spans="1:15" s="24" customFormat="1" ht="14.1" customHeight="1" x14ac:dyDescent="0.2">
      <c r="A4383" s="103"/>
    </row>
    <row r="4384" spans="1:15" s="24" customFormat="1" ht="14.1" customHeight="1" x14ac:dyDescent="0.2">
      <c r="A4384" s="103" t="s">
        <v>3759</v>
      </c>
      <c r="B4384" s="24" t="s">
        <v>20</v>
      </c>
    </row>
    <row r="4385" spans="1:15" s="24" customFormat="1" ht="14.1" customHeight="1" x14ac:dyDescent="0.2">
      <c r="A4385" s="103">
        <v>4</v>
      </c>
      <c r="B4385" s="24" t="s">
        <v>2544</v>
      </c>
    </row>
    <row r="4386" spans="1:15" s="24" customFormat="1" ht="14.1" customHeight="1" x14ac:dyDescent="0.2">
      <c r="A4386" s="103">
        <v>9</v>
      </c>
      <c r="B4386" s="24" t="s">
        <v>2545</v>
      </c>
    </row>
    <row r="4387" spans="1:15" s="24" customFormat="1" ht="14.1" customHeight="1" x14ac:dyDescent="0.2">
      <c r="A4387" s="103">
        <v>31</v>
      </c>
      <c r="B4387" s="24" t="s">
        <v>2546</v>
      </c>
    </row>
    <row r="4388" spans="1:15" s="24" customFormat="1" ht="14.1" customHeight="1" x14ac:dyDescent="0.2">
      <c r="A4388" s="103">
        <v>33</v>
      </c>
      <c r="B4388" s="24" t="s">
        <v>2547</v>
      </c>
    </row>
    <row r="4389" spans="1:15" s="24" customFormat="1" ht="27.95" customHeight="1" x14ac:dyDescent="0.2">
      <c r="A4389" s="103">
        <v>38</v>
      </c>
      <c r="B4389" s="200" t="s">
        <v>2548</v>
      </c>
      <c r="C4389" s="201"/>
      <c r="D4389" s="201"/>
      <c r="E4389" s="201"/>
      <c r="F4389" s="201"/>
      <c r="G4389" s="201"/>
      <c r="H4389" s="201"/>
      <c r="I4389" s="201"/>
      <c r="J4389" s="202"/>
    </row>
    <row r="4390" spans="1:15" s="24" customFormat="1" ht="14.1" customHeight="1" x14ac:dyDescent="0.2">
      <c r="A4390" s="103"/>
    </row>
    <row r="4391" spans="1:15" s="24" customFormat="1" ht="14.1" customHeight="1" x14ac:dyDescent="0.2">
      <c r="A4391" s="103"/>
    </row>
    <row r="4392" spans="1:15" s="24" customFormat="1" ht="14.1" customHeight="1" x14ac:dyDescent="0.2">
      <c r="A4392" s="103" t="s">
        <v>571</v>
      </c>
    </row>
    <row r="4393" spans="1:15" s="185" customFormat="1" ht="14.1" customHeight="1" thickBot="1" x14ac:dyDescent="0.25">
      <c r="A4393" s="125" t="s">
        <v>572</v>
      </c>
      <c r="E4393" s="186"/>
    </row>
    <row r="4394" spans="1:15" ht="14.1" customHeight="1" x14ac:dyDescent="0.25">
      <c r="A4394" s="140" t="s">
        <v>3</v>
      </c>
      <c r="B4394" s="1" t="s">
        <v>4</v>
      </c>
      <c r="C4394" s="1" t="s">
        <v>5</v>
      </c>
      <c r="D4394" s="9" t="s">
        <v>3616</v>
      </c>
      <c r="E4394" s="89" t="s">
        <v>5</v>
      </c>
      <c r="F4394" s="37"/>
      <c r="G4394" s="24"/>
      <c r="H4394" s="24"/>
      <c r="I4394" s="24"/>
      <c r="J4394" s="24"/>
      <c r="K4394" s="24"/>
      <c r="L4394" s="24"/>
      <c r="M4394" s="24"/>
      <c r="N4394" s="24"/>
      <c r="O4394" s="24"/>
    </row>
    <row r="4395" spans="1:15" ht="14.1" customHeight="1" x14ac:dyDescent="0.25">
      <c r="A4395" s="140" t="s">
        <v>28</v>
      </c>
      <c r="B4395" s="1">
        <v>25</v>
      </c>
      <c r="C4395" s="2">
        <v>0.2808988764044944</v>
      </c>
      <c r="D4395" s="9">
        <v>25</v>
      </c>
      <c r="E4395" s="90">
        <v>0.96153846153846156</v>
      </c>
      <c r="F4395" s="37"/>
      <c r="G4395" s="24"/>
      <c r="H4395" s="24"/>
      <c r="I4395" s="24"/>
      <c r="J4395" s="24"/>
      <c r="K4395" s="24"/>
      <c r="L4395" s="24"/>
      <c r="M4395" s="24"/>
      <c r="N4395" s="24"/>
      <c r="O4395" s="24"/>
    </row>
    <row r="4396" spans="1:15" ht="14.1" customHeight="1" thickBot="1" x14ac:dyDescent="0.3">
      <c r="A4396" s="140" t="s">
        <v>29</v>
      </c>
      <c r="B4396" s="1">
        <v>0</v>
      </c>
      <c r="C4396" s="2">
        <v>0</v>
      </c>
      <c r="D4396" s="9">
        <v>0</v>
      </c>
      <c r="E4396" s="91">
        <v>0</v>
      </c>
      <c r="F4396" s="37"/>
      <c r="G4396" s="24"/>
      <c r="H4396" s="24"/>
      <c r="I4396" s="24"/>
      <c r="J4396" s="24"/>
      <c r="K4396" s="24"/>
      <c r="L4396" s="24"/>
      <c r="M4396" s="24"/>
      <c r="N4396" s="24"/>
      <c r="O4396" s="24"/>
    </row>
    <row r="4397" spans="1:15" ht="14.1" customHeight="1" x14ac:dyDescent="0.2">
      <c r="A4397" s="140" t="s">
        <v>8</v>
      </c>
      <c r="B4397" s="1">
        <v>0</v>
      </c>
      <c r="C4397" s="2">
        <v>0</v>
      </c>
      <c r="D4397" s="24">
        <v>0</v>
      </c>
      <c r="E4397" s="78">
        <v>0</v>
      </c>
      <c r="F4397" s="24"/>
      <c r="G4397" s="24"/>
      <c r="H4397" s="24"/>
      <c r="I4397" s="24"/>
      <c r="J4397" s="24"/>
      <c r="K4397" s="24"/>
      <c r="L4397" s="24"/>
      <c r="M4397" s="24"/>
      <c r="N4397" s="24"/>
      <c r="O4397" s="24"/>
    </row>
    <row r="4398" spans="1:15" ht="14.1" customHeight="1" x14ac:dyDescent="0.2">
      <c r="A4398" s="140" t="s">
        <v>9</v>
      </c>
      <c r="B4398" s="1">
        <v>64</v>
      </c>
      <c r="C4398" s="2">
        <v>0.71910112359550571</v>
      </c>
      <c r="D4398" s="24">
        <v>1</v>
      </c>
      <c r="E4398" s="25">
        <v>3.8461538461538464E-2</v>
      </c>
      <c r="F4398" s="24"/>
      <c r="G4398" s="24"/>
      <c r="H4398" s="24"/>
      <c r="I4398" s="24"/>
      <c r="J4398" s="24"/>
      <c r="K4398" s="24"/>
      <c r="L4398" s="24"/>
      <c r="M4398" s="24"/>
      <c r="N4398" s="24"/>
      <c r="O4398" s="24"/>
    </row>
    <row r="4399" spans="1:15" ht="14.1" customHeight="1" x14ac:dyDescent="0.2">
      <c r="D4399" s="24"/>
      <c r="E4399" s="24"/>
      <c r="F4399" s="24"/>
      <c r="G4399" s="24"/>
      <c r="H4399" s="24"/>
      <c r="I4399" s="24"/>
      <c r="J4399" s="24"/>
      <c r="K4399" s="24"/>
      <c r="L4399" s="24"/>
      <c r="M4399" s="24"/>
      <c r="N4399" s="24"/>
      <c r="O4399" s="24"/>
    </row>
    <row r="4400" spans="1:15" ht="14.1" customHeight="1" x14ac:dyDescent="0.2">
      <c r="D4400" s="24"/>
      <c r="E4400" s="24"/>
      <c r="F4400" s="24"/>
      <c r="G4400" s="24"/>
      <c r="H4400" s="24"/>
      <c r="I4400" s="24"/>
      <c r="J4400" s="24"/>
      <c r="K4400" s="24"/>
      <c r="L4400" s="24"/>
      <c r="M4400" s="24"/>
      <c r="N4400" s="24"/>
      <c r="O4400" s="24"/>
    </row>
    <row r="4401" spans="1:15" ht="14.1" customHeight="1" x14ac:dyDescent="0.2">
      <c r="A4401" s="140" t="s">
        <v>573</v>
      </c>
      <c r="D4401" s="24"/>
      <c r="E4401" s="24"/>
      <c r="F4401" s="24"/>
      <c r="G4401" s="24"/>
      <c r="H4401" s="24"/>
      <c r="I4401" s="24"/>
      <c r="J4401" s="24"/>
      <c r="K4401" s="24"/>
      <c r="L4401" s="24"/>
      <c r="M4401" s="24"/>
      <c r="N4401" s="24"/>
      <c r="O4401" s="24"/>
    </row>
    <row r="4402" spans="1:15" s="190" customFormat="1" ht="14.1" customHeight="1" thickBot="1" x14ac:dyDescent="0.25">
      <c r="A4402" s="129" t="s">
        <v>574</v>
      </c>
      <c r="D4402" s="185"/>
      <c r="E4402" s="186"/>
      <c r="F4402" s="185"/>
      <c r="G4402" s="185"/>
      <c r="H4402" s="185"/>
      <c r="I4402" s="185"/>
      <c r="J4402" s="185"/>
      <c r="K4402" s="185"/>
      <c r="L4402" s="185"/>
      <c r="M4402" s="185"/>
      <c r="N4402" s="185"/>
      <c r="O4402" s="185"/>
    </row>
    <row r="4403" spans="1:15" ht="14.1" customHeight="1" x14ac:dyDescent="0.25">
      <c r="A4403" s="140" t="s">
        <v>3</v>
      </c>
      <c r="B4403" s="1" t="s">
        <v>4</v>
      </c>
      <c r="C4403" s="1" t="s">
        <v>5</v>
      </c>
      <c r="D4403" s="9" t="s">
        <v>3616</v>
      </c>
      <c r="E4403" s="89" t="s">
        <v>5</v>
      </c>
      <c r="F4403" s="37"/>
      <c r="G4403" s="24"/>
      <c r="H4403" s="24"/>
      <c r="I4403" s="24"/>
      <c r="J4403" s="24"/>
      <c r="K4403" s="24"/>
      <c r="L4403" s="24"/>
      <c r="M4403" s="24"/>
      <c r="N4403" s="24"/>
      <c r="O4403" s="24"/>
    </row>
    <row r="4404" spans="1:15" ht="14.1" customHeight="1" x14ac:dyDescent="0.25">
      <c r="A4404" s="140" t="s">
        <v>242</v>
      </c>
      <c r="B4404" s="1">
        <v>0</v>
      </c>
      <c r="C4404" s="2">
        <v>0</v>
      </c>
      <c r="D4404" s="9">
        <v>0</v>
      </c>
      <c r="E4404" s="90">
        <v>0</v>
      </c>
      <c r="F4404" s="37"/>
      <c r="G4404" s="24"/>
      <c r="H4404" s="24"/>
      <c r="I4404" s="24"/>
      <c r="J4404" s="24"/>
      <c r="K4404" s="24"/>
      <c r="L4404" s="24"/>
      <c r="M4404" s="24"/>
      <c r="N4404" s="24"/>
      <c r="O4404" s="24"/>
    </row>
    <row r="4405" spans="1:15" ht="14.1" customHeight="1" x14ac:dyDescent="0.25">
      <c r="A4405" s="140" t="s">
        <v>137</v>
      </c>
      <c r="B4405" s="1">
        <v>0</v>
      </c>
      <c r="C4405" s="2">
        <v>0</v>
      </c>
      <c r="D4405" s="9">
        <v>0</v>
      </c>
      <c r="E4405" s="90">
        <v>0</v>
      </c>
      <c r="F4405" s="37"/>
      <c r="G4405" s="24"/>
      <c r="H4405" s="24"/>
      <c r="I4405" s="24"/>
      <c r="J4405" s="24"/>
      <c r="K4405" s="24"/>
      <c r="L4405" s="24"/>
      <c r="M4405" s="24"/>
      <c r="N4405" s="24"/>
      <c r="O4405" s="24"/>
    </row>
    <row r="4406" spans="1:15" ht="14.1" customHeight="1" x14ac:dyDescent="0.25">
      <c r="A4406" s="140" t="s">
        <v>138</v>
      </c>
      <c r="B4406" s="1">
        <v>10</v>
      </c>
      <c r="C4406" s="2">
        <v>0.11235955056179775</v>
      </c>
      <c r="D4406" s="9">
        <v>10</v>
      </c>
      <c r="E4406" s="90">
        <v>0.38461538461538469</v>
      </c>
      <c r="F4406" s="37"/>
      <c r="G4406" s="24"/>
      <c r="H4406" s="24"/>
      <c r="I4406" s="24"/>
      <c r="J4406" s="24"/>
      <c r="K4406" s="24"/>
      <c r="L4406" s="24"/>
      <c r="M4406" s="24"/>
      <c r="N4406" s="24"/>
      <c r="O4406" s="24"/>
    </row>
    <row r="4407" spans="1:15" ht="14.1" customHeight="1" x14ac:dyDescent="0.25">
      <c r="A4407" s="140" t="s">
        <v>243</v>
      </c>
      <c r="B4407" s="1">
        <v>13</v>
      </c>
      <c r="C4407" s="2">
        <v>0.14606741573033707</v>
      </c>
      <c r="D4407" s="9">
        <v>13</v>
      </c>
      <c r="E4407" s="90">
        <v>0.5</v>
      </c>
      <c r="F4407" s="37"/>
      <c r="G4407" s="24"/>
      <c r="H4407" s="24"/>
      <c r="I4407" s="24"/>
      <c r="J4407" s="24"/>
      <c r="K4407" s="24"/>
      <c r="L4407" s="24"/>
      <c r="M4407" s="24"/>
      <c r="N4407" s="24"/>
      <c r="O4407" s="24"/>
    </row>
    <row r="4408" spans="1:15" ht="14.1" customHeight="1" thickBot="1" x14ac:dyDescent="0.3">
      <c r="A4408" s="140" t="s">
        <v>244</v>
      </c>
      <c r="B4408" s="1">
        <v>2</v>
      </c>
      <c r="C4408" s="2">
        <v>2.2471910112359553E-2</v>
      </c>
      <c r="D4408" s="9">
        <v>2</v>
      </c>
      <c r="E4408" s="91">
        <v>7.6923076923076927E-2</v>
      </c>
      <c r="F4408" s="37"/>
      <c r="G4408" s="24"/>
      <c r="H4408" s="24"/>
      <c r="I4408" s="24"/>
      <c r="J4408" s="24"/>
      <c r="K4408" s="24"/>
      <c r="L4408" s="24"/>
      <c r="M4408" s="24"/>
      <c r="N4408" s="24"/>
      <c r="O4408" s="24"/>
    </row>
    <row r="4409" spans="1:15" ht="14.1" customHeight="1" x14ac:dyDescent="0.2">
      <c r="A4409" s="140" t="s">
        <v>56</v>
      </c>
      <c r="B4409" s="1">
        <v>0</v>
      </c>
      <c r="C4409" s="2">
        <v>0</v>
      </c>
      <c r="D4409" s="24">
        <v>0</v>
      </c>
      <c r="E4409" s="78">
        <v>0</v>
      </c>
      <c r="F4409" s="24"/>
      <c r="G4409" s="24"/>
      <c r="H4409" s="24"/>
      <c r="I4409" s="24"/>
      <c r="J4409" s="24"/>
      <c r="K4409" s="24"/>
      <c r="L4409" s="24"/>
      <c r="M4409" s="24"/>
      <c r="N4409" s="24"/>
      <c r="O4409" s="24"/>
    </row>
    <row r="4410" spans="1:15" ht="14.1" customHeight="1" x14ac:dyDescent="0.2">
      <c r="A4410" s="140" t="s">
        <v>19</v>
      </c>
      <c r="B4410" s="1">
        <v>2</v>
      </c>
      <c r="C4410" s="2">
        <v>2.2471910112359553E-2</v>
      </c>
      <c r="D4410" s="24">
        <v>2</v>
      </c>
      <c r="E4410" s="25">
        <v>7.6923076923076927E-2</v>
      </c>
      <c r="F4410" s="24"/>
      <c r="G4410" s="24"/>
      <c r="H4410" s="24"/>
      <c r="I4410" s="24"/>
      <c r="J4410" s="24"/>
      <c r="K4410" s="24"/>
      <c r="L4410" s="24"/>
      <c r="M4410" s="24"/>
      <c r="N4410" s="24"/>
      <c r="O4410" s="24"/>
    </row>
    <row r="4411" spans="1:15" ht="14.1" customHeight="1" x14ac:dyDescent="0.2">
      <c r="A4411" s="140" t="s">
        <v>8</v>
      </c>
      <c r="B4411" s="1">
        <v>0</v>
      </c>
      <c r="C4411" s="2">
        <v>0</v>
      </c>
      <c r="D4411" s="24">
        <v>0</v>
      </c>
      <c r="E4411" s="25">
        <v>0</v>
      </c>
      <c r="F4411" s="24"/>
      <c r="G4411" s="24"/>
      <c r="H4411" s="24"/>
      <c r="I4411" s="24"/>
      <c r="J4411" s="24"/>
      <c r="K4411" s="24"/>
      <c r="L4411" s="24"/>
      <c r="M4411" s="24"/>
      <c r="N4411" s="24"/>
      <c r="O4411" s="24"/>
    </row>
    <row r="4412" spans="1:15" ht="14.1" customHeight="1" x14ac:dyDescent="0.2">
      <c r="A4412" s="140" t="s">
        <v>9</v>
      </c>
      <c r="B4412" s="1">
        <v>64</v>
      </c>
      <c r="C4412" s="2">
        <v>0.71910112359550571</v>
      </c>
      <c r="D4412" s="24">
        <v>1</v>
      </c>
      <c r="E4412" s="25">
        <v>3.8461538461538464E-2</v>
      </c>
      <c r="F4412" s="24"/>
      <c r="G4412" s="24"/>
      <c r="H4412" s="24"/>
      <c r="I4412" s="24"/>
      <c r="J4412" s="24"/>
      <c r="K4412" s="24"/>
      <c r="L4412" s="24"/>
      <c r="M4412" s="24"/>
      <c r="N4412" s="24"/>
      <c r="O4412" s="24"/>
    </row>
    <row r="4413" spans="1:15" ht="14.1" customHeight="1" x14ac:dyDescent="0.2">
      <c r="D4413" s="24"/>
      <c r="E4413" s="24"/>
      <c r="F4413" s="24"/>
      <c r="G4413" s="24"/>
      <c r="H4413" s="24"/>
      <c r="I4413" s="24"/>
      <c r="J4413" s="24"/>
      <c r="K4413" s="24"/>
      <c r="L4413" s="24"/>
      <c r="M4413" s="24"/>
      <c r="N4413" s="24"/>
      <c r="O4413" s="24"/>
    </row>
    <row r="4414" spans="1:15" s="24" customFormat="1" ht="14.1" customHeight="1" x14ac:dyDescent="0.2">
      <c r="A4414" s="103"/>
    </row>
    <row r="4415" spans="1:15" s="24" customFormat="1" ht="14.1" customHeight="1" x14ac:dyDescent="0.2">
      <c r="A4415" s="103" t="s">
        <v>3759</v>
      </c>
      <c r="B4415" s="24" t="s">
        <v>20</v>
      </c>
    </row>
    <row r="4416" spans="1:15" s="24" customFormat="1" ht="14.1" customHeight="1" x14ac:dyDescent="0.2">
      <c r="A4416" s="103">
        <v>27</v>
      </c>
      <c r="B4416" s="24" t="s">
        <v>2549</v>
      </c>
    </row>
    <row r="4417" spans="1:15" s="24" customFormat="1" ht="14.1" customHeight="1" x14ac:dyDescent="0.2">
      <c r="A4417" s="103">
        <v>60</v>
      </c>
      <c r="B4417" s="24" t="s">
        <v>2550</v>
      </c>
    </row>
    <row r="4418" spans="1:15" s="24" customFormat="1" ht="14.1" customHeight="1" x14ac:dyDescent="0.2">
      <c r="A4418" s="103"/>
    </row>
    <row r="4419" spans="1:15" s="24" customFormat="1" ht="14.1" customHeight="1" x14ac:dyDescent="0.2">
      <c r="A4419" s="103"/>
    </row>
    <row r="4420" spans="1:15" s="24" customFormat="1" ht="14.1" customHeight="1" x14ac:dyDescent="0.2">
      <c r="A4420" s="103" t="s">
        <v>575</v>
      </c>
    </row>
    <row r="4421" spans="1:15" s="185" customFormat="1" ht="27.95" customHeight="1" thickBot="1" x14ac:dyDescent="0.25">
      <c r="A4421" s="249" t="s">
        <v>4221</v>
      </c>
      <c r="B4421" s="250"/>
      <c r="C4421" s="250"/>
      <c r="D4421" s="250"/>
      <c r="E4421" s="250"/>
      <c r="F4421" s="250"/>
      <c r="G4421" s="250"/>
      <c r="H4421" s="250"/>
      <c r="I4421" s="250"/>
      <c r="J4421" s="264"/>
    </row>
    <row r="4422" spans="1:15" ht="14.1" customHeight="1" x14ac:dyDescent="0.25">
      <c r="A4422" s="140" t="s">
        <v>3</v>
      </c>
      <c r="B4422" s="1" t="s">
        <v>4</v>
      </c>
      <c r="C4422" s="1" t="s">
        <v>5</v>
      </c>
      <c r="D4422" s="9" t="s">
        <v>3616</v>
      </c>
      <c r="E4422" s="89" t="s">
        <v>5</v>
      </c>
      <c r="F4422" s="24"/>
      <c r="G4422" s="24"/>
      <c r="H4422" s="24"/>
      <c r="I4422" s="24"/>
      <c r="J4422" s="24"/>
      <c r="K4422" s="24"/>
      <c r="L4422" s="24"/>
      <c r="M4422" s="24"/>
      <c r="N4422" s="24"/>
      <c r="O4422" s="24"/>
    </row>
    <row r="4423" spans="1:15" ht="14.1" customHeight="1" x14ac:dyDescent="0.25">
      <c r="A4423" s="140" t="s">
        <v>23</v>
      </c>
      <c r="B4423" s="1">
        <v>22</v>
      </c>
      <c r="C4423" s="2">
        <v>0.24719101123595505</v>
      </c>
      <c r="D4423" s="9">
        <v>22</v>
      </c>
      <c r="E4423" s="90">
        <v>0.84615384615384615</v>
      </c>
      <c r="F4423" s="24"/>
      <c r="G4423" s="24"/>
      <c r="H4423" s="24"/>
      <c r="I4423" s="24"/>
      <c r="J4423" s="24"/>
      <c r="K4423" s="24"/>
      <c r="L4423" s="24"/>
      <c r="M4423" s="24"/>
      <c r="N4423" s="24"/>
      <c r="O4423" s="24"/>
    </row>
    <row r="4424" spans="1:15" ht="14.1" customHeight="1" x14ac:dyDescent="0.25">
      <c r="A4424" s="140" t="s">
        <v>24</v>
      </c>
      <c r="B4424" s="1">
        <v>2</v>
      </c>
      <c r="C4424" s="2">
        <v>2.2471910112359553E-2</v>
      </c>
      <c r="D4424" s="9">
        <v>2</v>
      </c>
      <c r="E4424" s="90">
        <v>7.6923076923076927E-2</v>
      </c>
      <c r="F4424" s="24"/>
      <c r="G4424" s="24"/>
      <c r="H4424" s="24"/>
      <c r="I4424" s="24"/>
      <c r="J4424" s="24"/>
      <c r="K4424" s="24"/>
      <c r="L4424" s="24"/>
      <c r="M4424" s="24"/>
      <c r="N4424" s="24"/>
      <c r="O4424" s="24"/>
    </row>
    <row r="4425" spans="1:15" ht="14.1" customHeight="1" thickBot="1" x14ac:dyDescent="0.3">
      <c r="A4425" s="140" t="s">
        <v>25</v>
      </c>
      <c r="B4425" s="1">
        <v>1</v>
      </c>
      <c r="C4425" s="2">
        <v>1.1235955056179777E-2</v>
      </c>
      <c r="D4425" s="9">
        <v>1</v>
      </c>
      <c r="E4425" s="91">
        <v>3.8461538461538464E-2</v>
      </c>
      <c r="F4425" s="24"/>
      <c r="G4425" s="24"/>
      <c r="H4425" s="24"/>
      <c r="I4425" s="24"/>
      <c r="J4425" s="24"/>
      <c r="K4425" s="24"/>
      <c r="L4425" s="24"/>
      <c r="M4425" s="24"/>
      <c r="N4425" s="24"/>
      <c r="O4425" s="24"/>
    </row>
    <row r="4426" spans="1:15" s="24" customFormat="1" ht="14.1" customHeight="1" x14ac:dyDescent="0.2">
      <c r="A4426" s="103" t="s">
        <v>19</v>
      </c>
      <c r="B4426" s="24">
        <v>3</v>
      </c>
      <c r="C4426" s="25">
        <v>3.3707865168539325E-2</v>
      </c>
      <c r="D4426" s="24">
        <v>3</v>
      </c>
      <c r="E4426" s="78">
        <v>0.11538461538461538</v>
      </c>
    </row>
    <row r="4427" spans="1:15" s="24" customFormat="1" ht="14.1" customHeight="1" x14ac:dyDescent="0.2">
      <c r="A4427" s="103" t="s">
        <v>8</v>
      </c>
      <c r="B4427" s="24">
        <v>0</v>
      </c>
      <c r="C4427" s="25">
        <v>0</v>
      </c>
      <c r="D4427" s="24">
        <v>0</v>
      </c>
      <c r="E4427" s="25">
        <v>0</v>
      </c>
    </row>
    <row r="4428" spans="1:15" s="24" customFormat="1" ht="14.1" customHeight="1" x14ac:dyDescent="0.2">
      <c r="A4428" s="103" t="s">
        <v>9</v>
      </c>
      <c r="B4428" s="24">
        <v>64</v>
      </c>
      <c r="C4428" s="25">
        <v>0.71910112359550571</v>
      </c>
      <c r="D4428" s="24">
        <v>1</v>
      </c>
      <c r="E4428" s="25">
        <v>3.8461538461538464E-2</v>
      </c>
    </row>
    <row r="4429" spans="1:15" s="24" customFormat="1" ht="14.1" customHeight="1" x14ac:dyDescent="0.2">
      <c r="A4429" s="103"/>
    </row>
    <row r="4430" spans="1:15" s="24" customFormat="1" ht="14.1" customHeight="1" x14ac:dyDescent="0.2">
      <c r="A4430" s="103"/>
    </row>
    <row r="4431" spans="1:15" s="24" customFormat="1" ht="14.1" customHeight="1" x14ac:dyDescent="0.2">
      <c r="A4431" s="103" t="s">
        <v>3759</v>
      </c>
      <c r="B4431" s="24" t="s">
        <v>20</v>
      </c>
    </row>
    <row r="4432" spans="1:15" s="24" customFormat="1" ht="14.1" customHeight="1" x14ac:dyDescent="0.2">
      <c r="A4432" s="103">
        <v>38</v>
      </c>
      <c r="B4432" s="24" t="s">
        <v>2551</v>
      </c>
    </row>
    <row r="4433" spans="1:15" s="24" customFormat="1" ht="14.1" customHeight="1" x14ac:dyDescent="0.2">
      <c r="A4433" s="103">
        <v>60</v>
      </c>
      <c r="B4433" s="24" t="s">
        <v>2552</v>
      </c>
    </row>
    <row r="4434" spans="1:15" s="24" customFormat="1" ht="14.1" customHeight="1" x14ac:dyDescent="0.2">
      <c r="A4434" s="103">
        <v>65</v>
      </c>
      <c r="B4434" s="24" t="s">
        <v>2553</v>
      </c>
    </row>
    <row r="4435" spans="1:15" s="24" customFormat="1" ht="14.1" customHeight="1" x14ac:dyDescent="0.2">
      <c r="A4435" s="103"/>
    </row>
    <row r="4436" spans="1:15" s="24" customFormat="1" ht="14.1" customHeight="1" x14ac:dyDescent="0.2">
      <c r="A4436" s="103"/>
    </row>
    <row r="4437" spans="1:15" s="24" customFormat="1" ht="14.1" customHeight="1" x14ac:dyDescent="0.2">
      <c r="A4437" s="103" t="s">
        <v>576</v>
      </c>
    </row>
    <row r="4438" spans="1:15" s="185" customFormat="1" ht="14.1" customHeight="1" thickBot="1" x14ac:dyDescent="0.25">
      <c r="A4438" s="125" t="s">
        <v>577</v>
      </c>
      <c r="E4438" s="186"/>
    </row>
    <row r="4439" spans="1:15" ht="14.1" customHeight="1" x14ac:dyDescent="0.25">
      <c r="A4439" s="140" t="s">
        <v>3</v>
      </c>
      <c r="B4439" s="1" t="s">
        <v>4</v>
      </c>
      <c r="C4439" s="1" t="s">
        <v>5</v>
      </c>
      <c r="D4439" s="9" t="s">
        <v>3616</v>
      </c>
      <c r="E4439" s="89" t="s">
        <v>5</v>
      </c>
      <c r="F4439" s="37"/>
      <c r="G4439" s="24"/>
      <c r="H4439" s="24"/>
      <c r="I4439" s="24"/>
      <c r="J4439" s="24"/>
      <c r="K4439" s="24"/>
      <c r="L4439" s="24"/>
      <c r="M4439" s="24"/>
      <c r="N4439" s="24"/>
      <c r="O4439" s="24"/>
    </row>
    <row r="4440" spans="1:15" ht="14.1" customHeight="1" x14ac:dyDescent="0.25">
      <c r="A4440" s="140" t="s">
        <v>23</v>
      </c>
      <c r="B4440" s="1">
        <v>6</v>
      </c>
      <c r="C4440" s="2">
        <v>6.741573033707865E-2</v>
      </c>
      <c r="D4440" s="9">
        <v>6</v>
      </c>
      <c r="E4440" s="90">
        <v>0.23076923076923075</v>
      </c>
      <c r="F4440" s="37"/>
      <c r="G4440" s="24"/>
      <c r="H4440" s="24"/>
      <c r="I4440" s="24"/>
      <c r="J4440" s="24"/>
      <c r="K4440" s="24"/>
      <c r="L4440" s="24"/>
      <c r="M4440" s="24"/>
      <c r="N4440" s="24"/>
      <c r="O4440" s="24"/>
    </row>
    <row r="4441" spans="1:15" ht="14.1" customHeight="1" thickBot="1" x14ac:dyDescent="0.3">
      <c r="A4441" s="140" t="s">
        <v>24</v>
      </c>
      <c r="B4441" s="1">
        <v>18</v>
      </c>
      <c r="C4441" s="2">
        <v>0.20224719101123592</v>
      </c>
      <c r="D4441" s="9">
        <v>18</v>
      </c>
      <c r="E4441" s="91">
        <v>0.69230769230769229</v>
      </c>
      <c r="F4441" s="37"/>
      <c r="G4441" s="24"/>
      <c r="H4441" s="24"/>
      <c r="I4441" s="24"/>
      <c r="J4441" s="24"/>
      <c r="K4441" s="24"/>
      <c r="L4441" s="24"/>
      <c r="M4441" s="24"/>
      <c r="N4441" s="24"/>
      <c r="O4441" s="24"/>
    </row>
    <row r="4442" spans="1:15" s="24" customFormat="1" ht="14.1" customHeight="1" x14ac:dyDescent="0.2">
      <c r="A4442" s="103" t="s">
        <v>25</v>
      </c>
      <c r="B4442" s="24">
        <v>1</v>
      </c>
      <c r="C4442" s="25">
        <v>1.1235955056179777E-2</v>
      </c>
      <c r="D4442" s="24">
        <v>1</v>
      </c>
      <c r="E4442" s="25">
        <v>3.8461538461538464E-2</v>
      </c>
    </row>
    <row r="4443" spans="1:15" s="24" customFormat="1" ht="14.1" customHeight="1" x14ac:dyDescent="0.2">
      <c r="A4443" s="103" t="s">
        <v>19</v>
      </c>
      <c r="B4443" s="24">
        <v>3</v>
      </c>
      <c r="C4443" s="25">
        <v>3.3707865168539325E-2</v>
      </c>
      <c r="D4443" s="24">
        <v>3</v>
      </c>
      <c r="E4443" s="25">
        <v>0.11538461538461538</v>
      </c>
    </row>
    <row r="4444" spans="1:15" s="24" customFormat="1" ht="14.1" customHeight="1" x14ac:dyDescent="0.2">
      <c r="A4444" s="103" t="s">
        <v>8</v>
      </c>
      <c r="B4444" s="24">
        <v>0</v>
      </c>
      <c r="C4444" s="25">
        <v>0</v>
      </c>
      <c r="D4444" s="24">
        <v>0</v>
      </c>
      <c r="E4444" s="25">
        <v>0</v>
      </c>
    </row>
    <row r="4445" spans="1:15" s="24" customFormat="1" ht="14.1" customHeight="1" x14ac:dyDescent="0.2">
      <c r="A4445" s="103" t="s">
        <v>9</v>
      </c>
      <c r="B4445" s="24">
        <v>64</v>
      </c>
      <c r="C4445" s="25">
        <v>0.71910112359550571</v>
      </c>
      <c r="D4445" s="24">
        <v>1</v>
      </c>
      <c r="E4445" s="25">
        <v>3.8461538461538464E-2</v>
      </c>
    </row>
    <row r="4446" spans="1:15" s="24" customFormat="1" ht="14.1" customHeight="1" x14ac:dyDescent="0.2">
      <c r="A4446" s="103"/>
    </row>
    <row r="4447" spans="1:15" s="24" customFormat="1" ht="14.1" customHeight="1" x14ac:dyDescent="0.2">
      <c r="A4447" s="103"/>
    </row>
    <row r="4448" spans="1:15" s="24" customFormat="1" ht="14.1" customHeight="1" x14ac:dyDescent="0.2">
      <c r="A4448" s="103" t="s">
        <v>3759</v>
      </c>
      <c r="B4448" s="24" t="s">
        <v>20</v>
      </c>
    </row>
    <row r="4449" spans="1:15" s="24" customFormat="1" ht="27.95" customHeight="1" x14ac:dyDescent="0.2">
      <c r="A4449" s="103">
        <v>9</v>
      </c>
      <c r="B4449" s="200" t="s">
        <v>4222</v>
      </c>
      <c r="C4449" s="201"/>
      <c r="D4449" s="201"/>
      <c r="E4449" s="201"/>
      <c r="F4449" s="201"/>
      <c r="G4449" s="201"/>
      <c r="H4449" s="201"/>
      <c r="I4449" s="201"/>
      <c r="J4449" s="202"/>
    </row>
    <row r="4450" spans="1:15" s="24" customFormat="1" ht="14.1" customHeight="1" x14ac:dyDescent="0.2">
      <c r="A4450" s="103">
        <v>31</v>
      </c>
      <c r="B4450" s="24" t="s">
        <v>2554</v>
      </c>
    </row>
    <row r="4451" spans="1:15" s="24" customFormat="1" ht="14.1" customHeight="1" x14ac:dyDescent="0.2">
      <c r="A4451" s="103"/>
    </row>
    <row r="4452" spans="1:15" s="24" customFormat="1" ht="14.1" customHeight="1" x14ac:dyDescent="0.2">
      <c r="A4452" s="103"/>
    </row>
    <row r="4453" spans="1:15" s="24" customFormat="1" ht="14.1" customHeight="1" x14ac:dyDescent="0.2">
      <c r="A4453" s="103" t="s">
        <v>578</v>
      </c>
    </row>
    <row r="4454" spans="1:15" s="185" customFormat="1" ht="14.1" customHeight="1" thickBot="1" x14ac:dyDescent="0.25">
      <c r="A4454" s="125" t="s">
        <v>579</v>
      </c>
      <c r="E4454" s="186"/>
    </row>
    <row r="4455" spans="1:15" ht="14.1" customHeight="1" x14ac:dyDescent="0.25">
      <c r="A4455" s="140" t="s">
        <v>3</v>
      </c>
      <c r="B4455" s="1" t="s">
        <v>4</v>
      </c>
      <c r="C4455" s="1" t="s">
        <v>5</v>
      </c>
      <c r="D4455" s="9" t="s">
        <v>3616</v>
      </c>
      <c r="E4455" s="89" t="s">
        <v>5</v>
      </c>
      <c r="F4455" s="37"/>
      <c r="G4455" s="24"/>
      <c r="H4455" s="24"/>
      <c r="I4455" s="24"/>
      <c r="J4455" s="24"/>
      <c r="K4455" s="24"/>
      <c r="L4455" s="24"/>
      <c r="M4455" s="24"/>
      <c r="N4455" s="24"/>
      <c r="O4455" s="24"/>
    </row>
    <row r="4456" spans="1:15" ht="14.1" customHeight="1" x14ac:dyDescent="0.25">
      <c r="A4456" s="140" t="s">
        <v>28</v>
      </c>
      <c r="B4456" s="1">
        <v>9</v>
      </c>
      <c r="C4456" s="2">
        <v>0.10112359550561796</v>
      </c>
      <c r="D4456" s="9">
        <v>9</v>
      </c>
      <c r="E4456" s="90">
        <v>0.34615384615384615</v>
      </c>
      <c r="F4456" s="37"/>
      <c r="G4456" s="24"/>
      <c r="H4456" s="24"/>
      <c r="I4456" s="24"/>
      <c r="J4456" s="24"/>
      <c r="K4456" s="24"/>
      <c r="L4456" s="24"/>
      <c r="M4456" s="24"/>
      <c r="N4456" s="24"/>
      <c r="O4456" s="24"/>
    </row>
    <row r="4457" spans="1:15" ht="14.1" customHeight="1" thickBot="1" x14ac:dyDescent="0.3">
      <c r="A4457" s="140" t="s">
        <v>29</v>
      </c>
      <c r="B4457" s="1">
        <v>16</v>
      </c>
      <c r="C4457" s="2">
        <v>0.17977528089887643</v>
      </c>
      <c r="D4457" s="9">
        <v>16</v>
      </c>
      <c r="E4457" s="91">
        <v>0.61538461538461542</v>
      </c>
      <c r="F4457" s="37"/>
      <c r="G4457" s="24"/>
      <c r="H4457" s="24"/>
      <c r="I4457" s="24"/>
      <c r="J4457" s="24"/>
      <c r="K4457" s="24"/>
      <c r="L4457" s="24"/>
      <c r="M4457" s="24"/>
      <c r="N4457" s="24"/>
      <c r="O4457" s="24"/>
    </row>
    <row r="4458" spans="1:15" s="24" customFormat="1" ht="14.1" customHeight="1" x14ac:dyDescent="0.2">
      <c r="A4458" s="103" t="s">
        <v>8</v>
      </c>
      <c r="B4458" s="24">
        <v>0</v>
      </c>
      <c r="C4458" s="25">
        <v>0</v>
      </c>
      <c r="D4458" s="24">
        <v>0</v>
      </c>
      <c r="E4458" s="25">
        <v>0</v>
      </c>
    </row>
    <row r="4459" spans="1:15" s="24" customFormat="1" ht="14.1" customHeight="1" x14ac:dyDescent="0.2">
      <c r="A4459" s="103" t="s">
        <v>9</v>
      </c>
      <c r="B4459" s="24">
        <v>64</v>
      </c>
      <c r="C4459" s="25">
        <v>0.71910112359550571</v>
      </c>
      <c r="D4459" s="24">
        <v>1</v>
      </c>
      <c r="E4459" s="25">
        <v>3.8461538461538464E-2</v>
      </c>
    </row>
    <row r="4460" spans="1:15" s="24" customFormat="1" ht="14.1" customHeight="1" x14ac:dyDescent="0.2">
      <c r="A4460" s="103"/>
    </row>
    <row r="4461" spans="1:15" s="24" customFormat="1" ht="14.1" customHeight="1" x14ac:dyDescent="0.2">
      <c r="A4461" s="103"/>
    </row>
    <row r="4462" spans="1:15" s="24" customFormat="1" ht="14.1" customHeight="1" x14ac:dyDescent="0.2">
      <c r="A4462" s="103" t="s">
        <v>580</v>
      </c>
    </row>
    <row r="4463" spans="1:15" s="185" customFormat="1" ht="14.1" customHeight="1" thickBot="1" x14ac:dyDescent="0.25">
      <c r="A4463" s="125" t="s">
        <v>581</v>
      </c>
    </row>
    <row r="4464" spans="1:15" ht="14.1" customHeight="1" x14ac:dyDescent="0.25">
      <c r="A4464" s="140" t="s">
        <v>3</v>
      </c>
      <c r="B4464" s="1" t="s">
        <v>4</v>
      </c>
      <c r="C4464" s="1" t="s">
        <v>5</v>
      </c>
      <c r="D4464" s="9" t="s">
        <v>3616</v>
      </c>
      <c r="E4464" s="89" t="s">
        <v>5</v>
      </c>
      <c r="F4464" s="37"/>
      <c r="G4464" s="24"/>
      <c r="H4464" s="24"/>
      <c r="I4464" s="24"/>
      <c r="J4464" s="24"/>
      <c r="K4464" s="24"/>
      <c r="L4464" s="24"/>
      <c r="M4464" s="24"/>
      <c r="N4464" s="24"/>
      <c r="O4464" s="24"/>
    </row>
    <row r="4465" spans="1:15" ht="14.1" customHeight="1" x14ac:dyDescent="0.25">
      <c r="A4465" s="140" t="s">
        <v>23</v>
      </c>
      <c r="B4465" s="1">
        <v>10</v>
      </c>
      <c r="C4465" s="2">
        <v>0.11235955056179775</v>
      </c>
      <c r="D4465" s="9">
        <v>10</v>
      </c>
      <c r="E4465" s="90">
        <v>0.38461538461538469</v>
      </c>
      <c r="F4465" s="37"/>
      <c r="G4465" s="24"/>
      <c r="H4465" s="24"/>
      <c r="I4465" s="24"/>
      <c r="J4465" s="24"/>
      <c r="K4465" s="24"/>
      <c r="L4465" s="24"/>
      <c r="M4465" s="24"/>
      <c r="N4465" s="24"/>
      <c r="O4465" s="24"/>
    </row>
    <row r="4466" spans="1:15" ht="14.1" customHeight="1" thickBot="1" x14ac:dyDescent="0.3">
      <c r="A4466" s="140" t="s">
        <v>24</v>
      </c>
      <c r="B4466" s="1">
        <v>11</v>
      </c>
      <c r="C4466" s="2">
        <v>0.12359550561797752</v>
      </c>
      <c r="D4466" s="9">
        <v>11</v>
      </c>
      <c r="E4466" s="91">
        <v>0.42307692307692307</v>
      </c>
      <c r="F4466" s="37"/>
      <c r="G4466" s="24"/>
      <c r="H4466" s="24"/>
      <c r="I4466" s="24"/>
      <c r="J4466" s="24"/>
      <c r="K4466" s="24"/>
      <c r="L4466" s="24"/>
      <c r="M4466" s="24"/>
      <c r="N4466" s="24"/>
      <c r="O4466" s="24"/>
    </row>
    <row r="4467" spans="1:15" s="24" customFormat="1" ht="14.1" customHeight="1" x14ac:dyDescent="0.2">
      <c r="A4467" s="103" t="s">
        <v>25</v>
      </c>
      <c r="B4467" s="24">
        <v>3</v>
      </c>
      <c r="C4467" s="25">
        <v>3.3707865168539325E-2</v>
      </c>
      <c r="D4467" s="24">
        <v>3</v>
      </c>
      <c r="E4467" s="25">
        <v>0.11538461538461538</v>
      </c>
    </row>
    <row r="4468" spans="1:15" s="24" customFormat="1" ht="14.1" customHeight="1" x14ac:dyDescent="0.2">
      <c r="A4468" s="103" t="s">
        <v>19</v>
      </c>
      <c r="B4468" s="24">
        <v>3</v>
      </c>
      <c r="C4468" s="25">
        <v>3.3707865168539325E-2</v>
      </c>
      <c r="D4468" s="24">
        <v>3</v>
      </c>
      <c r="E4468" s="25">
        <v>0.11538461538461538</v>
      </c>
    </row>
    <row r="4469" spans="1:15" s="24" customFormat="1" ht="14.1" customHeight="1" x14ac:dyDescent="0.2">
      <c r="A4469" s="103" t="s">
        <v>8</v>
      </c>
      <c r="B4469" s="24">
        <v>0</v>
      </c>
      <c r="C4469" s="25">
        <v>0</v>
      </c>
      <c r="D4469" s="24">
        <v>0</v>
      </c>
      <c r="E4469" s="25">
        <v>0</v>
      </c>
    </row>
    <row r="4470" spans="1:15" s="24" customFormat="1" ht="14.1" customHeight="1" x14ac:dyDescent="0.2">
      <c r="A4470" s="103" t="s">
        <v>9</v>
      </c>
      <c r="B4470" s="24">
        <v>65</v>
      </c>
      <c r="C4470" s="25">
        <v>0.7303370786516854</v>
      </c>
      <c r="D4470" s="24">
        <v>2</v>
      </c>
      <c r="E4470" s="25">
        <v>7.6923076923076927E-2</v>
      </c>
    </row>
    <row r="4471" spans="1:15" s="24" customFormat="1" ht="14.1" customHeight="1" x14ac:dyDescent="0.2">
      <c r="A4471" s="103"/>
    </row>
    <row r="4472" spans="1:15" s="24" customFormat="1" ht="14.1" customHeight="1" x14ac:dyDescent="0.2">
      <c r="A4472" s="103"/>
    </row>
    <row r="4473" spans="1:15" s="24" customFormat="1" ht="14.1" customHeight="1" x14ac:dyDescent="0.2">
      <c r="A4473" s="103" t="s">
        <v>3759</v>
      </c>
      <c r="B4473" s="24" t="s">
        <v>20</v>
      </c>
    </row>
    <row r="4474" spans="1:15" s="24" customFormat="1" ht="78" customHeight="1" x14ac:dyDescent="0.2">
      <c r="A4474" s="103">
        <v>33</v>
      </c>
      <c r="B4474" s="200" t="s">
        <v>3644</v>
      </c>
      <c r="C4474" s="201"/>
      <c r="D4474" s="201"/>
      <c r="E4474" s="201"/>
      <c r="F4474" s="201"/>
      <c r="G4474" s="201"/>
      <c r="H4474" s="201"/>
      <c r="I4474" s="201"/>
      <c r="J4474" s="202"/>
    </row>
    <row r="4475" spans="1:15" s="24" customFormat="1" ht="14.1" customHeight="1" x14ac:dyDescent="0.2">
      <c r="A4475" s="103">
        <v>38</v>
      </c>
      <c r="B4475" s="24" t="s">
        <v>2555</v>
      </c>
    </row>
    <row r="4476" spans="1:15" s="24" customFormat="1" ht="14.1" customHeight="1" x14ac:dyDescent="0.2">
      <c r="A4476" s="103">
        <v>70</v>
      </c>
      <c r="B4476" s="24" t="s">
        <v>2555</v>
      </c>
    </row>
    <row r="4477" spans="1:15" s="24" customFormat="1" ht="14.1" customHeight="1" x14ac:dyDescent="0.2">
      <c r="A4477" s="103"/>
    </row>
    <row r="4478" spans="1:15" s="24" customFormat="1" ht="14.1" customHeight="1" x14ac:dyDescent="0.2">
      <c r="A4478" s="103"/>
    </row>
    <row r="4479" spans="1:15" s="24" customFormat="1" ht="14.1" customHeight="1" x14ac:dyDescent="0.2">
      <c r="A4479" s="103" t="s">
        <v>582</v>
      </c>
    </row>
    <row r="4480" spans="1:15" s="185" customFormat="1" ht="14.1" customHeight="1" thickBot="1" x14ac:dyDescent="0.25">
      <c r="A4480" s="125" t="s">
        <v>583</v>
      </c>
      <c r="E4480" s="186"/>
    </row>
    <row r="4481" spans="1:15" ht="14.1" customHeight="1" x14ac:dyDescent="0.25">
      <c r="A4481" s="140" t="s">
        <v>3</v>
      </c>
      <c r="B4481" s="1" t="s">
        <v>4</v>
      </c>
      <c r="C4481" s="1" t="s">
        <v>5</v>
      </c>
      <c r="D4481" s="9" t="s">
        <v>3616</v>
      </c>
      <c r="E4481" s="89" t="s">
        <v>5</v>
      </c>
      <c r="F4481" s="24"/>
      <c r="G4481" s="24"/>
      <c r="H4481" s="24"/>
      <c r="I4481" s="24"/>
      <c r="J4481" s="24"/>
      <c r="K4481" s="24"/>
      <c r="L4481" s="24"/>
      <c r="M4481" s="24"/>
      <c r="N4481" s="24"/>
      <c r="O4481" s="24"/>
    </row>
    <row r="4482" spans="1:15" ht="14.1" customHeight="1" x14ac:dyDescent="0.25">
      <c r="A4482" s="140" t="s">
        <v>23</v>
      </c>
      <c r="B4482" s="1">
        <v>19</v>
      </c>
      <c r="C4482" s="2">
        <v>0.2134831460674157</v>
      </c>
      <c r="D4482" s="9">
        <v>19</v>
      </c>
      <c r="E4482" s="86">
        <v>0.73076923076923062</v>
      </c>
      <c r="F4482" s="24"/>
      <c r="G4482" s="24"/>
      <c r="H4482" s="24"/>
      <c r="I4482" s="24"/>
      <c r="J4482" s="24"/>
      <c r="K4482" s="24"/>
      <c r="L4482" s="24"/>
      <c r="M4482" s="24"/>
      <c r="N4482" s="24"/>
      <c r="O4482" s="24"/>
    </row>
    <row r="4483" spans="1:15" ht="14.1" customHeight="1" thickBot="1" x14ac:dyDescent="0.3">
      <c r="A4483" s="140" t="s">
        <v>24</v>
      </c>
      <c r="B4483" s="1">
        <v>6</v>
      </c>
      <c r="C4483" s="2">
        <v>6.741573033707865E-2</v>
      </c>
      <c r="D4483" s="9">
        <v>6</v>
      </c>
      <c r="E4483" s="87">
        <v>0.23076923076923075</v>
      </c>
      <c r="F4483" s="24"/>
      <c r="G4483" s="24"/>
      <c r="H4483" s="24"/>
      <c r="I4483" s="24"/>
      <c r="J4483" s="24"/>
      <c r="K4483" s="24"/>
      <c r="L4483" s="24"/>
      <c r="M4483" s="24"/>
      <c r="N4483" s="24"/>
      <c r="O4483" s="24"/>
    </row>
    <row r="4484" spans="1:15" s="24" customFormat="1" ht="14.1" customHeight="1" x14ac:dyDescent="0.2">
      <c r="A4484" s="103" t="s">
        <v>25</v>
      </c>
      <c r="B4484" s="24">
        <v>0</v>
      </c>
      <c r="C4484" s="25">
        <v>0</v>
      </c>
      <c r="D4484" s="24">
        <v>0</v>
      </c>
      <c r="E4484" s="25">
        <v>0</v>
      </c>
    </row>
    <row r="4485" spans="1:15" s="24" customFormat="1" ht="14.1" customHeight="1" x14ac:dyDescent="0.2">
      <c r="A4485" s="103" t="s">
        <v>19</v>
      </c>
      <c r="B4485" s="24">
        <v>2</v>
      </c>
      <c r="C4485" s="25">
        <v>2.2471910112359553E-2</v>
      </c>
      <c r="D4485" s="24">
        <v>2</v>
      </c>
      <c r="E4485" s="25">
        <v>7.6923076923076927E-2</v>
      </c>
    </row>
    <row r="4486" spans="1:15" s="24" customFormat="1" ht="14.1" customHeight="1" x14ac:dyDescent="0.2">
      <c r="A4486" s="103" t="s">
        <v>8</v>
      </c>
      <c r="B4486" s="24">
        <v>0</v>
      </c>
      <c r="C4486" s="25">
        <v>0</v>
      </c>
      <c r="D4486" s="24">
        <v>0</v>
      </c>
      <c r="E4486" s="25">
        <v>0</v>
      </c>
    </row>
    <row r="4487" spans="1:15" s="24" customFormat="1" ht="14.1" customHeight="1" x14ac:dyDescent="0.2">
      <c r="A4487" s="103" t="s">
        <v>9</v>
      </c>
      <c r="B4487" s="24">
        <v>64</v>
      </c>
      <c r="C4487" s="25">
        <v>0.71910112359550571</v>
      </c>
      <c r="D4487" s="24">
        <v>1</v>
      </c>
      <c r="E4487" s="25">
        <v>3.8461538461538464E-2</v>
      </c>
    </row>
    <row r="4488" spans="1:15" s="24" customFormat="1" ht="14.1" customHeight="1" x14ac:dyDescent="0.2">
      <c r="A4488" s="103"/>
    </row>
    <row r="4489" spans="1:15" s="24" customFormat="1" ht="14.1" customHeight="1" x14ac:dyDescent="0.2">
      <c r="A4489" s="103"/>
    </row>
    <row r="4490" spans="1:15" s="24" customFormat="1" ht="14.1" customHeight="1" x14ac:dyDescent="0.2">
      <c r="A4490" s="103" t="s">
        <v>3759</v>
      </c>
      <c r="B4490" s="24" t="s">
        <v>20</v>
      </c>
    </row>
    <row r="4491" spans="1:15" s="24" customFormat="1" ht="14.1" customHeight="1" x14ac:dyDescent="0.2">
      <c r="A4491" s="103">
        <v>38</v>
      </c>
      <c r="B4491" s="24" t="s">
        <v>2556</v>
      </c>
    </row>
    <row r="4492" spans="1:15" s="24" customFormat="1" ht="27.95" customHeight="1" x14ac:dyDescent="0.2">
      <c r="A4492" s="103">
        <v>71</v>
      </c>
      <c r="B4492" s="200" t="s">
        <v>2557</v>
      </c>
      <c r="C4492" s="201"/>
      <c r="D4492" s="201"/>
      <c r="E4492" s="201"/>
      <c r="F4492" s="201"/>
      <c r="G4492" s="201"/>
      <c r="H4492" s="201"/>
      <c r="I4492" s="201"/>
      <c r="J4492" s="202"/>
    </row>
    <row r="4493" spans="1:15" s="24" customFormat="1" ht="14.1" customHeight="1" x14ac:dyDescent="0.2">
      <c r="A4493" s="103"/>
    </row>
    <row r="4494" spans="1:15" s="24" customFormat="1" ht="14.1" customHeight="1" x14ac:dyDescent="0.2">
      <c r="A4494" s="103"/>
    </row>
    <row r="4495" spans="1:15" s="24" customFormat="1" ht="14.1" customHeight="1" x14ac:dyDescent="0.2">
      <c r="A4495" s="103" t="s">
        <v>584</v>
      </c>
    </row>
    <row r="4496" spans="1:15" s="185" customFormat="1" ht="14.1" customHeight="1" thickBot="1" x14ac:dyDescent="0.25">
      <c r="A4496" s="125" t="s">
        <v>1200</v>
      </c>
      <c r="E4496" s="186"/>
    </row>
    <row r="4497" spans="1:15" ht="14.1" customHeight="1" x14ac:dyDescent="0.25">
      <c r="A4497" s="140" t="s">
        <v>3</v>
      </c>
      <c r="B4497" s="1" t="s">
        <v>4</v>
      </c>
      <c r="C4497" s="1" t="s">
        <v>5</v>
      </c>
      <c r="D4497" s="9" t="s">
        <v>3616</v>
      </c>
      <c r="E4497" s="89" t="s">
        <v>5</v>
      </c>
      <c r="F4497" s="37"/>
      <c r="G4497" s="24"/>
      <c r="H4497" s="24"/>
      <c r="I4497" s="24"/>
      <c r="J4497" s="24"/>
      <c r="K4497" s="24"/>
      <c r="L4497" s="24"/>
      <c r="M4497" s="24"/>
      <c r="N4497" s="24"/>
      <c r="O4497" s="24"/>
    </row>
    <row r="4498" spans="1:15" ht="14.1" customHeight="1" x14ac:dyDescent="0.25">
      <c r="A4498" s="140" t="s">
        <v>23</v>
      </c>
      <c r="B4498" s="1">
        <v>4</v>
      </c>
      <c r="C4498" s="2">
        <v>4.4943820224719107E-2</v>
      </c>
      <c r="D4498" s="9">
        <v>4</v>
      </c>
      <c r="E4498" s="90">
        <v>0.15384615384615385</v>
      </c>
      <c r="F4498" s="37"/>
      <c r="G4498" s="24"/>
      <c r="H4498" s="24"/>
      <c r="I4498" s="24"/>
      <c r="J4498" s="24"/>
      <c r="K4498" s="24"/>
      <c r="L4498" s="24"/>
      <c r="M4498" s="24"/>
      <c r="N4498" s="24"/>
      <c r="O4498" s="24"/>
    </row>
    <row r="4499" spans="1:15" ht="14.1" customHeight="1" x14ac:dyDescent="0.25">
      <c r="A4499" s="140" t="s">
        <v>24</v>
      </c>
      <c r="B4499" s="1">
        <v>16</v>
      </c>
      <c r="C4499" s="2">
        <v>0.17977528089887643</v>
      </c>
      <c r="D4499" s="9">
        <v>16</v>
      </c>
      <c r="E4499" s="90">
        <v>0.61538461538461542</v>
      </c>
      <c r="F4499" s="37"/>
      <c r="G4499" s="24"/>
      <c r="H4499" s="24"/>
      <c r="I4499" s="24"/>
      <c r="J4499" s="24"/>
      <c r="K4499" s="24"/>
      <c r="L4499" s="24"/>
      <c r="M4499" s="24"/>
      <c r="N4499" s="24"/>
      <c r="O4499" s="24"/>
    </row>
    <row r="4500" spans="1:15" ht="14.1" customHeight="1" x14ac:dyDescent="0.25">
      <c r="A4500" s="140" t="s">
        <v>25</v>
      </c>
      <c r="B4500" s="1">
        <v>4</v>
      </c>
      <c r="C4500" s="2">
        <v>4.4943820224719107E-2</v>
      </c>
      <c r="D4500" s="9">
        <v>4</v>
      </c>
      <c r="E4500" s="90">
        <v>0.15384615384615385</v>
      </c>
      <c r="F4500" s="92"/>
      <c r="G4500" s="38"/>
      <c r="H4500" s="38"/>
      <c r="I4500" s="38"/>
      <c r="J4500" s="38"/>
      <c r="K4500" s="38"/>
      <c r="L4500" s="38"/>
      <c r="M4500" s="38"/>
      <c r="N4500" s="38"/>
      <c r="O4500" s="38"/>
    </row>
    <row r="4501" spans="1:15" s="24" customFormat="1" ht="14.1" customHeight="1" x14ac:dyDescent="0.2">
      <c r="A4501" s="103" t="s">
        <v>19</v>
      </c>
      <c r="B4501" s="24">
        <v>6</v>
      </c>
      <c r="C4501" s="25">
        <v>6.741573033707865E-2</v>
      </c>
      <c r="D4501" s="24">
        <v>6</v>
      </c>
      <c r="E4501" s="25">
        <v>0.23076923076923075</v>
      </c>
    </row>
    <row r="4502" spans="1:15" s="24" customFormat="1" ht="14.1" customHeight="1" x14ac:dyDescent="0.2">
      <c r="A4502" s="103" t="s">
        <v>8</v>
      </c>
      <c r="B4502" s="24">
        <v>0</v>
      </c>
      <c r="C4502" s="25">
        <v>0</v>
      </c>
      <c r="D4502" s="24">
        <v>0</v>
      </c>
      <c r="E4502" s="25">
        <v>0</v>
      </c>
    </row>
    <row r="4503" spans="1:15" s="24" customFormat="1" ht="14.1" customHeight="1" x14ac:dyDescent="0.2">
      <c r="A4503" s="103" t="s">
        <v>9</v>
      </c>
      <c r="B4503" s="24">
        <v>65</v>
      </c>
      <c r="C4503" s="25">
        <v>0.7303370786516854</v>
      </c>
      <c r="D4503" s="24">
        <v>2</v>
      </c>
      <c r="E4503" s="25">
        <v>7.6923076923076927E-2</v>
      </c>
    </row>
    <row r="4504" spans="1:15" s="24" customFormat="1" ht="14.1" customHeight="1" x14ac:dyDescent="0.2">
      <c r="A4504" s="103"/>
    </row>
    <row r="4505" spans="1:15" s="24" customFormat="1" ht="14.1" customHeight="1" x14ac:dyDescent="0.2">
      <c r="A4505" s="103"/>
    </row>
    <row r="4506" spans="1:15" s="24" customFormat="1" ht="14.1" customHeight="1" x14ac:dyDescent="0.2">
      <c r="A4506" s="103" t="s">
        <v>3759</v>
      </c>
      <c r="B4506" s="24" t="s">
        <v>20</v>
      </c>
    </row>
    <row r="4507" spans="1:15" s="24" customFormat="1" ht="14.1" customHeight="1" x14ac:dyDescent="0.2">
      <c r="A4507" s="103">
        <v>17</v>
      </c>
      <c r="B4507" s="24" t="s">
        <v>2558</v>
      </c>
    </row>
    <row r="4508" spans="1:15" s="24" customFormat="1" ht="14.1" customHeight="1" x14ac:dyDescent="0.2">
      <c r="A4508" s="103">
        <v>19</v>
      </c>
      <c r="B4508" s="24" t="s">
        <v>2559</v>
      </c>
    </row>
    <row r="4509" spans="1:15" s="24" customFormat="1" ht="14.1" customHeight="1" x14ac:dyDescent="0.2">
      <c r="A4509" s="103">
        <v>31</v>
      </c>
      <c r="B4509" s="24" t="s">
        <v>2560</v>
      </c>
    </row>
    <row r="4510" spans="1:15" s="24" customFormat="1" ht="27.95" customHeight="1" x14ac:dyDescent="0.2">
      <c r="A4510" s="103">
        <v>33</v>
      </c>
      <c r="B4510" s="200" t="s">
        <v>2561</v>
      </c>
      <c r="C4510" s="201"/>
      <c r="D4510" s="201"/>
      <c r="E4510" s="201"/>
      <c r="F4510" s="201"/>
      <c r="G4510" s="201"/>
      <c r="H4510" s="201"/>
      <c r="I4510" s="201"/>
      <c r="J4510" s="202"/>
    </row>
    <row r="4511" spans="1:15" s="24" customFormat="1" ht="14.1" customHeight="1" x14ac:dyDescent="0.2">
      <c r="A4511" s="103">
        <v>60</v>
      </c>
      <c r="B4511" s="24" t="s">
        <v>2562</v>
      </c>
    </row>
    <row r="4512" spans="1:15" s="24" customFormat="1" ht="27.95" customHeight="1" x14ac:dyDescent="0.2">
      <c r="A4512" s="103">
        <v>70</v>
      </c>
      <c r="B4512" s="200" t="s">
        <v>4223</v>
      </c>
      <c r="C4512" s="201"/>
      <c r="D4512" s="201"/>
      <c r="E4512" s="201"/>
      <c r="F4512" s="201"/>
      <c r="G4512" s="201"/>
      <c r="H4512" s="201"/>
      <c r="I4512" s="201"/>
      <c r="J4512" s="202"/>
    </row>
    <row r="4513" spans="1:15" s="24" customFormat="1" ht="14.1" customHeight="1" x14ac:dyDescent="0.2">
      <c r="A4513" s="103"/>
    </row>
    <row r="4514" spans="1:15" s="24" customFormat="1" ht="14.1" customHeight="1" x14ac:dyDescent="0.2">
      <c r="A4514" s="103"/>
    </row>
    <row r="4515" spans="1:15" s="24" customFormat="1" ht="14.1" customHeight="1" x14ac:dyDescent="0.2">
      <c r="A4515" s="103" t="s">
        <v>585</v>
      </c>
    </row>
    <row r="4516" spans="1:15" s="185" customFormat="1" ht="14.1" customHeight="1" thickBot="1" x14ac:dyDescent="0.25">
      <c r="A4516" s="125" t="s">
        <v>1201</v>
      </c>
      <c r="E4516" s="186"/>
    </row>
    <row r="4517" spans="1:15" ht="14.1" customHeight="1" x14ac:dyDescent="0.25">
      <c r="A4517" s="140" t="s">
        <v>3</v>
      </c>
      <c r="B4517" s="1" t="s">
        <v>4</v>
      </c>
      <c r="C4517" s="1" t="s">
        <v>5</v>
      </c>
      <c r="D4517" s="9" t="s">
        <v>3616</v>
      </c>
      <c r="E4517" s="89" t="s">
        <v>5</v>
      </c>
      <c r="F4517" s="93"/>
      <c r="G4517" s="39"/>
      <c r="H4517" s="39"/>
      <c r="I4517" s="39"/>
      <c r="J4517" s="39"/>
      <c r="K4517" s="39"/>
      <c r="L4517" s="39"/>
      <c r="M4517" s="39"/>
      <c r="N4517" s="39"/>
      <c r="O4517" s="39"/>
    </row>
    <row r="4518" spans="1:15" ht="14.1" customHeight="1" x14ac:dyDescent="0.25">
      <c r="A4518" s="140" t="s">
        <v>23</v>
      </c>
      <c r="B4518" s="1">
        <v>2</v>
      </c>
      <c r="C4518" s="2">
        <v>2.2471910112359553E-2</v>
      </c>
      <c r="D4518" s="9">
        <v>2</v>
      </c>
      <c r="E4518" s="90">
        <v>7.6923076923076927E-2</v>
      </c>
      <c r="F4518" s="37"/>
      <c r="G4518" s="24"/>
      <c r="H4518" s="24"/>
      <c r="I4518" s="24"/>
      <c r="J4518" s="24"/>
      <c r="K4518" s="24"/>
      <c r="L4518" s="24"/>
      <c r="M4518" s="24"/>
      <c r="N4518" s="24"/>
      <c r="O4518" s="24"/>
    </row>
    <row r="4519" spans="1:15" ht="14.1" customHeight="1" x14ac:dyDescent="0.25">
      <c r="A4519" s="140" t="s">
        <v>24</v>
      </c>
      <c r="B4519" s="1">
        <v>21</v>
      </c>
      <c r="C4519" s="2">
        <v>0.23595505617977527</v>
      </c>
      <c r="D4519" s="9">
        <v>21</v>
      </c>
      <c r="E4519" s="90">
        <v>0.80769230769230771</v>
      </c>
      <c r="F4519" s="37"/>
      <c r="G4519" s="24"/>
      <c r="H4519" s="24"/>
      <c r="I4519" s="24"/>
      <c r="J4519" s="24"/>
      <c r="K4519" s="24"/>
      <c r="L4519" s="24"/>
      <c r="M4519" s="24"/>
      <c r="N4519" s="24"/>
      <c r="O4519" s="24"/>
    </row>
    <row r="4520" spans="1:15" ht="14.1" customHeight="1" thickBot="1" x14ac:dyDescent="0.3">
      <c r="A4520" s="140" t="s">
        <v>25</v>
      </c>
      <c r="B4520" s="1">
        <v>2</v>
      </c>
      <c r="C4520" s="2">
        <v>2.2471910112359553E-2</v>
      </c>
      <c r="D4520" s="9">
        <v>2</v>
      </c>
      <c r="E4520" s="91">
        <v>7.6923076923076927E-2</v>
      </c>
      <c r="F4520" s="37"/>
      <c r="G4520" s="24"/>
      <c r="H4520" s="24"/>
      <c r="I4520" s="24"/>
      <c r="J4520" s="24"/>
      <c r="K4520" s="24"/>
      <c r="L4520" s="24"/>
      <c r="M4520" s="24"/>
      <c r="N4520" s="24"/>
      <c r="O4520" s="24"/>
    </row>
    <row r="4521" spans="1:15" s="24" customFormat="1" ht="14.1" customHeight="1" x14ac:dyDescent="0.2">
      <c r="A4521" s="103" t="s">
        <v>19</v>
      </c>
      <c r="B4521" s="24">
        <v>3</v>
      </c>
      <c r="C4521" s="25">
        <v>3.3707865168539325E-2</v>
      </c>
      <c r="D4521" s="24">
        <v>3</v>
      </c>
      <c r="E4521" s="25">
        <v>0.11538461538461538</v>
      </c>
    </row>
    <row r="4522" spans="1:15" s="24" customFormat="1" ht="14.1" customHeight="1" x14ac:dyDescent="0.2">
      <c r="A4522" s="103" t="s">
        <v>8</v>
      </c>
      <c r="B4522" s="24">
        <v>0</v>
      </c>
      <c r="C4522" s="25">
        <v>0</v>
      </c>
      <c r="D4522" s="24">
        <v>0</v>
      </c>
      <c r="E4522" s="25">
        <v>0</v>
      </c>
    </row>
    <row r="4523" spans="1:15" s="24" customFormat="1" ht="14.1" customHeight="1" x14ac:dyDescent="0.2">
      <c r="A4523" s="103" t="s">
        <v>9</v>
      </c>
      <c r="B4523" s="24">
        <v>64</v>
      </c>
      <c r="C4523" s="25">
        <v>0.71910112359550571</v>
      </c>
      <c r="D4523" s="24">
        <v>1</v>
      </c>
      <c r="E4523" s="25">
        <v>3.8461538461538464E-2</v>
      </c>
    </row>
    <row r="4524" spans="1:15" s="24" customFormat="1" ht="14.1" customHeight="1" x14ac:dyDescent="0.2">
      <c r="A4524" s="103"/>
    </row>
    <row r="4525" spans="1:15" s="24" customFormat="1" ht="14.1" customHeight="1" x14ac:dyDescent="0.2">
      <c r="A4525" s="103"/>
    </row>
    <row r="4526" spans="1:15" s="24" customFormat="1" ht="14.1" customHeight="1" x14ac:dyDescent="0.2">
      <c r="A4526" s="103" t="s">
        <v>3759</v>
      </c>
      <c r="B4526" s="24" t="s">
        <v>20</v>
      </c>
    </row>
    <row r="4527" spans="1:15" s="24" customFormat="1" ht="14.1" customHeight="1" x14ac:dyDescent="0.2">
      <c r="A4527" s="103">
        <v>19</v>
      </c>
      <c r="B4527" s="24" t="s">
        <v>2563</v>
      </c>
    </row>
    <row r="4528" spans="1:15" s="24" customFormat="1" ht="14.1" customHeight="1" x14ac:dyDescent="0.2">
      <c r="A4528" s="103">
        <v>31</v>
      </c>
      <c r="B4528" s="24" t="s">
        <v>2564</v>
      </c>
    </row>
    <row r="4529" spans="1:15" s="24" customFormat="1" ht="14.1" customHeight="1" x14ac:dyDescent="0.2">
      <c r="A4529" s="103">
        <v>51</v>
      </c>
      <c r="B4529" s="24" t="s">
        <v>2565</v>
      </c>
    </row>
    <row r="4530" spans="1:15" s="24" customFormat="1" ht="14.1" customHeight="1" x14ac:dyDescent="0.2">
      <c r="A4530" s="103"/>
    </row>
    <row r="4531" spans="1:15" s="24" customFormat="1" ht="14.1" customHeight="1" x14ac:dyDescent="0.2">
      <c r="A4531" s="103"/>
    </row>
    <row r="4532" spans="1:15" s="24" customFormat="1" ht="14.1" customHeight="1" x14ac:dyDescent="0.2">
      <c r="A4532" s="103" t="s">
        <v>586</v>
      </c>
    </row>
    <row r="4533" spans="1:15" s="185" customFormat="1" ht="14.1" customHeight="1" thickBot="1" x14ac:dyDescent="0.25">
      <c r="A4533" s="125" t="s">
        <v>587</v>
      </c>
      <c r="E4533" s="186"/>
    </row>
    <row r="4534" spans="1:15" ht="14.1" customHeight="1" x14ac:dyDescent="0.25">
      <c r="A4534" s="140" t="s">
        <v>3</v>
      </c>
      <c r="B4534" s="1" t="s">
        <v>4</v>
      </c>
      <c r="C4534" s="1" t="s">
        <v>5</v>
      </c>
      <c r="D4534" s="9" t="s">
        <v>3616</v>
      </c>
      <c r="E4534" s="89" t="s">
        <v>5</v>
      </c>
      <c r="F4534" s="37"/>
      <c r="G4534" s="24"/>
      <c r="H4534" s="24"/>
      <c r="I4534" s="24"/>
      <c r="J4534" s="24"/>
      <c r="K4534" s="24"/>
      <c r="L4534" s="24"/>
      <c r="M4534" s="24"/>
      <c r="N4534" s="24"/>
      <c r="O4534" s="24"/>
    </row>
    <row r="4535" spans="1:15" ht="14.1" customHeight="1" x14ac:dyDescent="0.25">
      <c r="A4535" s="140" t="s">
        <v>28</v>
      </c>
      <c r="B4535" s="1">
        <v>5</v>
      </c>
      <c r="C4535" s="2">
        <v>5.6179775280898875E-2</v>
      </c>
      <c r="D4535" s="9">
        <v>5</v>
      </c>
      <c r="E4535" s="90">
        <v>0.19230769230769235</v>
      </c>
      <c r="F4535" s="37"/>
      <c r="G4535" s="24"/>
      <c r="H4535" s="24"/>
      <c r="I4535" s="24"/>
      <c r="J4535" s="24"/>
      <c r="K4535" s="24"/>
      <c r="L4535" s="24"/>
      <c r="M4535" s="24"/>
      <c r="N4535" s="24"/>
      <c r="O4535" s="24"/>
    </row>
    <row r="4536" spans="1:15" ht="14.1" customHeight="1" thickBot="1" x14ac:dyDescent="0.3">
      <c r="A4536" s="140" t="s">
        <v>29</v>
      </c>
      <c r="B4536" s="1">
        <v>20</v>
      </c>
      <c r="C4536" s="2">
        <v>0.2247191011235955</v>
      </c>
      <c r="D4536" s="9">
        <v>20</v>
      </c>
      <c r="E4536" s="91">
        <v>0.76923076923076938</v>
      </c>
      <c r="F4536" s="37"/>
      <c r="G4536" s="24"/>
      <c r="H4536" s="24"/>
      <c r="I4536" s="24"/>
      <c r="J4536" s="24"/>
      <c r="K4536" s="24"/>
      <c r="L4536" s="24"/>
      <c r="M4536" s="24"/>
      <c r="N4536" s="24"/>
      <c r="O4536" s="24"/>
    </row>
    <row r="4537" spans="1:15" s="24" customFormat="1" ht="14.1" customHeight="1" x14ac:dyDescent="0.2">
      <c r="A4537" s="103" t="s">
        <v>8</v>
      </c>
      <c r="B4537" s="24">
        <v>0</v>
      </c>
      <c r="C4537" s="25">
        <v>0</v>
      </c>
      <c r="D4537" s="24">
        <v>0</v>
      </c>
      <c r="E4537" s="25">
        <v>0</v>
      </c>
    </row>
    <row r="4538" spans="1:15" s="24" customFormat="1" ht="14.1" customHeight="1" x14ac:dyDescent="0.2">
      <c r="A4538" s="103" t="s">
        <v>9</v>
      </c>
      <c r="B4538" s="24">
        <v>64</v>
      </c>
      <c r="C4538" s="25">
        <v>0.71910112359550571</v>
      </c>
      <c r="D4538" s="24">
        <v>1</v>
      </c>
      <c r="E4538" s="25">
        <v>3.8461538461538464E-2</v>
      </c>
    </row>
    <row r="4539" spans="1:15" s="24" customFormat="1" ht="14.1" customHeight="1" x14ac:dyDescent="0.2">
      <c r="A4539" s="103"/>
    </row>
    <row r="4540" spans="1:15" s="24" customFormat="1" ht="14.1" customHeight="1" x14ac:dyDescent="0.2">
      <c r="A4540" s="103"/>
    </row>
    <row r="4541" spans="1:15" s="24" customFormat="1" ht="14.1" customHeight="1" x14ac:dyDescent="0.2">
      <c r="A4541" s="103" t="s">
        <v>3759</v>
      </c>
      <c r="B4541" s="24" t="s">
        <v>20</v>
      </c>
    </row>
    <row r="4542" spans="1:15" s="24" customFormat="1" ht="14.1" customHeight="1" x14ac:dyDescent="0.2">
      <c r="A4542" s="103">
        <v>17</v>
      </c>
      <c r="B4542" s="24" t="s">
        <v>2566</v>
      </c>
    </row>
    <row r="4543" spans="1:15" s="24" customFormat="1" ht="14.1" customHeight="1" x14ac:dyDescent="0.2">
      <c r="A4543" s="103">
        <v>31</v>
      </c>
      <c r="B4543" s="24" t="s">
        <v>2567</v>
      </c>
    </row>
    <row r="4544" spans="1:15" s="24" customFormat="1" ht="14.1" customHeight="1" x14ac:dyDescent="0.2">
      <c r="A4544" s="103">
        <v>93</v>
      </c>
      <c r="B4544" s="24" t="s">
        <v>2568</v>
      </c>
    </row>
    <row r="4545" spans="1:15" s="24" customFormat="1" ht="14.1" customHeight="1" x14ac:dyDescent="0.2">
      <c r="A4545" s="103">
        <v>104</v>
      </c>
      <c r="B4545" s="24" t="s">
        <v>2569</v>
      </c>
    </row>
    <row r="4546" spans="1:15" s="24" customFormat="1" ht="14.1" customHeight="1" x14ac:dyDescent="0.2">
      <c r="A4546" s="103"/>
    </row>
    <row r="4547" spans="1:15" s="24" customFormat="1" ht="14.1" customHeight="1" x14ac:dyDescent="0.2">
      <c r="A4547" s="103"/>
    </row>
    <row r="4548" spans="1:15" s="24" customFormat="1" ht="14.1" customHeight="1" x14ac:dyDescent="0.2">
      <c r="A4548" s="103" t="s">
        <v>588</v>
      </c>
    </row>
    <row r="4549" spans="1:15" s="185" customFormat="1" ht="14.1" customHeight="1" x14ac:dyDescent="0.2">
      <c r="A4549" s="125" t="s">
        <v>1202</v>
      </c>
    </row>
    <row r="4550" spans="1:15" ht="14.1" customHeight="1" x14ac:dyDescent="0.25">
      <c r="A4550" s="140" t="s">
        <v>3</v>
      </c>
      <c r="B4550" s="1">
        <v>10</v>
      </c>
      <c r="C4550" s="2">
        <v>0.11235955056179775</v>
      </c>
      <c r="D4550" s="9">
        <v>10</v>
      </c>
      <c r="E4550" s="10">
        <v>0.38461538461538469</v>
      </c>
      <c r="F4550" s="24"/>
      <c r="G4550" s="24"/>
      <c r="H4550" s="24"/>
      <c r="I4550" s="24"/>
      <c r="J4550" s="24"/>
      <c r="K4550" s="24"/>
      <c r="L4550" s="24"/>
      <c r="M4550" s="24"/>
      <c r="N4550" s="24"/>
      <c r="O4550" s="24"/>
    </row>
    <row r="4551" spans="1:15" s="24" customFormat="1" ht="14.1" customHeight="1" x14ac:dyDescent="0.2">
      <c r="A4551" s="103" t="s">
        <v>8</v>
      </c>
      <c r="B4551" s="24">
        <v>0</v>
      </c>
      <c r="C4551" s="25">
        <v>0</v>
      </c>
      <c r="D4551" s="24">
        <v>0</v>
      </c>
      <c r="E4551" s="25">
        <v>0</v>
      </c>
    </row>
    <row r="4552" spans="1:15" s="24" customFormat="1" ht="14.1" customHeight="1" x14ac:dyDescent="0.2">
      <c r="A4552" s="103" t="s">
        <v>9</v>
      </c>
      <c r="B4552" s="24">
        <v>79</v>
      </c>
      <c r="C4552" s="25">
        <v>0.88764044943820219</v>
      </c>
      <c r="D4552" s="24">
        <v>16</v>
      </c>
      <c r="E4552" s="25">
        <v>0.61538461538461542</v>
      </c>
    </row>
    <row r="4553" spans="1:15" s="24" customFormat="1" ht="14.1" customHeight="1" x14ac:dyDescent="0.2">
      <c r="A4553" s="103"/>
    </row>
    <row r="4554" spans="1:15" s="24" customFormat="1" ht="14.1" customHeight="1" x14ac:dyDescent="0.2">
      <c r="A4554" s="103"/>
    </row>
    <row r="4555" spans="1:15" s="24" customFormat="1" ht="14.1" customHeight="1" x14ac:dyDescent="0.2">
      <c r="A4555" s="103" t="s">
        <v>3759</v>
      </c>
      <c r="B4555" s="24" t="s">
        <v>20</v>
      </c>
    </row>
    <row r="4556" spans="1:15" s="24" customFormat="1" ht="14.1" customHeight="1" x14ac:dyDescent="0.2">
      <c r="A4556" s="103">
        <v>8</v>
      </c>
      <c r="B4556" s="24" t="s">
        <v>1637</v>
      </c>
    </row>
    <row r="4557" spans="1:15" s="24" customFormat="1" ht="14.1" customHeight="1" x14ac:dyDescent="0.2">
      <c r="A4557" s="103">
        <v>9</v>
      </c>
      <c r="B4557" s="24" t="s">
        <v>2570</v>
      </c>
    </row>
    <row r="4558" spans="1:15" s="24" customFormat="1" ht="36.950000000000003" customHeight="1" x14ac:dyDescent="0.2">
      <c r="A4558" s="103">
        <v>17</v>
      </c>
      <c r="B4558" s="200" t="s">
        <v>3645</v>
      </c>
      <c r="C4558" s="201"/>
      <c r="D4558" s="201"/>
      <c r="E4558" s="201"/>
      <c r="F4558" s="201"/>
      <c r="G4558" s="201"/>
      <c r="H4558" s="201"/>
      <c r="I4558" s="201"/>
      <c r="J4558" s="202"/>
    </row>
    <row r="4559" spans="1:15" s="24" customFormat="1" ht="36.950000000000003" customHeight="1" x14ac:dyDescent="0.2">
      <c r="A4559" s="103">
        <v>19</v>
      </c>
      <c r="B4559" s="200" t="s">
        <v>4224</v>
      </c>
      <c r="C4559" s="201"/>
      <c r="D4559" s="201"/>
      <c r="E4559" s="201"/>
      <c r="F4559" s="201"/>
      <c r="G4559" s="201"/>
      <c r="H4559" s="201"/>
      <c r="I4559" s="201"/>
      <c r="J4559" s="202"/>
    </row>
    <row r="4560" spans="1:15" s="24" customFormat="1" ht="14.1" customHeight="1" x14ac:dyDescent="0.2">
      <c r="A4560" s="103">
        <v>31</v>
      </c>
      <c r="B4560" s="24" t="s">
        <v>2571</v>
      </c>
    </row>
    <row r="4561" spans="1:15" s="24" customFormat="1" ht="14.1" customHeight="1" x14ac:dyDescent="0.2">
      <c r="A4561" s="103">
        <v>51</v>
      </c>
      <c r="B4561" s="24" t="s">
        <v>2572</v>
      </c>
    </row>
    <row r="4562" spans="1:15" s="24" customFormat="1" ht="191.25" customHeight="1" x14ac:dyDescent="0.2">
      <c r="A4562" s="103">
        <v>70</v>
      </c>
      <c r="B4562" s="200" t="s">
        <v>3646</v>
      </c>
      <c r="C4562" s="201"/>
      <c r="D4562" s="201"/>
      <c r="E4562" s="201"/>
      <c r="F4562" s="201"/>
      <c r="G4562" s="201"/>
      <c r="H4562" s="201"/>
      <c r="I4562" s="201"/>
      <c r="J4562" s="202"/>
    </row>
    <row r="4563" spans="1:15" s="24" customFormat="1" ht="14.1" customHeight="1" x14ac:dyDescent="0.2">
      <c r="A4563" s="103">
        <v>93</v>
      </c>
      <c r="B4563" s="24" t="s">
        <v>2019</v>
      </c>
    </row>
    <row r="4564" spans="1:15" s="24" customFormat="1" ht="36.950000000000003" customHeight="1" x14ac:dyDescent="0.2">
      <c r="A4564" s="103">
        <v>98</v>
      </c>
      <c r="B4564" s="200" t="s">
        <v>4225</v>
      </c>
      <c r="C4564" s="201"/>
      <c r="D4564" s="201"/>
      <c r="E4564" s="201"/>
      <c r="F4564" s="201"/>
      <c r="G4564" s="201"/>
      <c r="H4564" s="201"/>
      <c r="I4564" s="201"/>
      <c r="J4564" s="202"/>
    </row>
    <row r="4565" spans="1:15" s="24" customFormat="1" ht="27.95" customHeight="1" x14ac:dyDescent="0.2">
      <c r="A4565" s="103">
        <v>99</v>
      </c>
      <c r="B4565" s="200" t="s">
        <v>2573</v>
      </c>
      <c r="C4565" s="201"/>
      <c r="D4565" s="201"/>
      <c r="E4565" s="201"/>
      <c r="F4565" s="201"/>
      <c r="G4565" s="201"/>
      <c r="H4565" s="201"/>
      <c r="I4565" s="201"/>
      <c r="J4565" s="202"/>
    </row>
    <row r="4566" spans="1:15" s="24" customFormat="1" ht="13.5" customHeight="1" x14ac:dyDescent="0.2">
      <c r="A4566" s="103"/>
      <c r="B4566" s="107"/>
      <c r="C4566" s="108"/>
      <c r="D4566" s="108"/>
      <c r="E4566" s="108"/>
      <c r="F4566" s="108"/>
      <c r="G4566" s="108"/>
      <c r="H4566" s="108"/>
      <c r="I4566" s="108"/>
      <c r="J4566" s="106"/>
    </row>
    <row r="4567" spans="1:15" s="24" customFormat="1" ht="14.1" customHeight="1" x14ac:dyDescent="0.2">
      <c r="A4567" s="103"/>
    </row>
    <row r="4568" spans="1:15" ht="14.1" customHeight="1" x14ac:dyDescent="0.2">
      <c r="A4568" s="145" t="s">
        <v>3686</v>
      </c>
      <c r="C4568" s="246" t="s">
        <v>3697</v>
      </c>
      <c r="D4568" s="247"/>
      <c r="E4568" s="24"/>
      <c r="F4568" s="24"/>
      <c r="G4568" s="24"/>
      <c r="H4568" s="24"/>
      <c r="I4568" s="24"/>
      <c r="J4568" s="24"/>
      <c r="K4568" s="24"/>
      <c r="L4568" s="24"/>
      <c r="M4568" s="24"/>
      <c r="N4568" s="24"/>
      <c r="O4568" s="24"/>
    </row>
    <row r="4569" spans="1:15" ht="14.1" customHeight="1" x14ac:dyDescent="0.2">
      <c r="A4569" s="145" t="s">
        <v>3590</v>
      </c>
      <c r="C4569" s="161"/>
      <c r="D4569" s="155"/>
      <c r="E4569" s="24"/>
      <c r="F4569" s="24"/>
      <c r="G4569" s="24"/>
      <c r="H4569" s="24"/>
      <c r="I4569" s="24"/>
      <c r="J4569" s="24"/>
      <c r="K4569" s="24"/>
      <c r="L4569" s="24"/>
      <c r="M4569" s="24"/>
      <c r="N4569" s="24"/>
      <c r="O4569" s="24"/>
    </row>
    <row r="4570" spans="1:15" customFormat="1" ht="12.75" x14ac:dyDescent="0.2"/>
    <row r="4571" spans="1:15" customFormat="1" ht="15" x14ac:dyDescent="0.2">
      <c r="A4571" s="121" t="s">
        <v>3798</v>
      </c>
    </row>
    <row r="4572" spans="1:15" customFormat="1" ht="15" x14ac:dyDescent="0.2">
      <c r="A4572" s="121" t="s">
        <v>3791</v>
      </c>
    </row>
    <row r="4573" spans="1:15" customFormat="1" ht="15" x14ac:dyDescent="0.2">
      <c r="A4573" s="121" t="s">
        <v>4226</v>
      </c>
    </row>
    <row r="4574" spans="1:15" customFormat="1" ht="15" x14ac:dyDescent="0.2">
      <c r="A4574" s="121" t="s">
        <v>3792</v>
      </c>
    </row>
    <row r="4575" spans="1:15" customFormat="1" ht="15" x14ac:dyDescent="0.2">
      <c r="A4575" s="121" t="s">
        <v>3793</v>
      </c>
    </row>
    <row r="4576" spans="1:15" customFormat="1" ht="30" customHeight="1" x14ac:dyDescent="0.2">
      <c r="A4576" s="209" t="s">
        <v>3794</v>
      </c>
      <c r="B4576" s="209"/>
      <c r="C4576" s="209"/>
      <c r="D4576" s="209"/>
      <c r="E4576" s="209"/>
      <c r="F4576" s="209"/>
      <c r="G4576" s="209"/>
      <c r="H4576" s="209"/>
      <c r="I4576" s="209"/>
      <c r="J4576" s="209"/>
    </row>
    <row r="4577" spans="1:15" customFormat="1" ht="15" x14ac:dyDescent="0.2">
      <c r="A4577" s="121" t="s">
        <v>3795</v>
      </c>
    </row>
    <row r="4578" spans="1:15" customFormat="1" ht="30" customHeight="1" x14ac:dyDescent="0.2">
      <c r="A4578" s="209" t="s">
        <v>3796</v>
      </c>
      <c r="B4578" s="209"/>
      <c r="C4578" s="209"/>
      <c r="D4578" s="209"/>
      <c r="E4578" s="209"/>
      <c r="F4578" s="209"/>
      <c r="G4578" s="209"/>
      <c r="H4578" s="209"/>
      <c r="I4578" s="209"/>
      <c r="J4578" s="209"/>
    </row>
    <row r="4579" spans="1:15" customFormat="1" ht="15" x14ac:dyDescent="0.2">
      <c r="A4579" s="121" t="s">
        <v>3797</v>
      </c>
    </row>
    <row r="4580" spans="1:15" customFormat="1" ht="15" x14ac:dyDescent="0.2">
      <c r="A4580" s="121"/>
    </row>
    <row r="4581" spans="1:15" customFormat="1" ht="12.75" x14ac:dyDescent="0.2">
      <c r="A4581" s="171" t="s">
        <v>3778</v>
      </c>
    </row>
    <row r="4582" spans="1:15" ht="14.1" customHeight="1" x14ac:dyDescent="0.2">
      <c r="A4582" s="140" t="s">
        <v>589</v>
      </c>
      <c r="D4582" s="24"/>
      <c r="E4582" s="24"/>
      <c r="F4582" s="24"/>
      <c r="G4582" s="24"/>
      <c r="H4582" s="24"/>
      <c r="I4582" s="24"/>
      <c r="J4582" s="24"/>
      <c r="K4582" s="24"/>
      <c r="L4582" s="24"/>
      <c r="M4582" s="24"/>
      <c r="N4582" s="24"/>
      <c r="O4582" s="24"/>
    </row>
    <row r="4583" spans="1:15" s="185" customFormat="1" ht="14.1" customHeight="1" thickBot="1" x14ac:dyDescent="0.25">
      <c r="A4583" s="125" t="s">
        <v>590</v>
      </c>
      <c r="E4583" s="186"/>
    </row>
    <row r="4584" spans="1:15" ht="14.1" customHeight="1" x14ac:dyDescent="0.25">
      <c r="A4584" s="140" t="s">
        <v>3</v>
      </c>
      <c r="B4584" s="1" t="s">
        <v>4</v>
      </c>
      <c r="C4584" s="1" t="s">
        <v>5</v>
      </c>
      <c r="D4584" s="9" t="s">
        <v>3590</v>
      </c>
      <c r="E4584" s="89" t="s">
        <v>5</v>
      </c>
      <c r="F4584" s="24"/>
      <c r="G4584" s="24"/>
      <c r="H4584" s="24"/>
      <c r="I4584" s="24"/>
      <c r="J4584" s="24"/>
      <c r="K4584" s="24"/>
      <c r="L4584" s="24"/>
      <c r="M4584" s="24"/>
      <c r="N4584" s="24"/>
      <c r="O4584" s="24"/>
    </row>
    <row r="4585" spans="1:15" ht="14.1" customHeight="1" x14ac:dyDescent="0.25">
      <c r="A4585" s="140" t="s">
        <v>28</v>
      </c>
      <c r="B4585" s="1">
        <v>37</v>
      </c>
      <c r="C4585" s="2">
        <v>0.4157303370786517</v>
      </c>
      <c r="D4585" s="9">
        <v>37</v>
      </c>
      <c r="E4585" s="90">
        <v>0.58730158730158732</v>
      </c>
      <c r="F4585" s="24"/>
      <c r="G4585" s="24"/>
      <c r="H4585" s="24"/>
      <c r="I4585" s="24"/>
      <c r="J4585" s="24"/>
      <c r="K4585" s="24"/>
      <c r="L4585" s="24"/>
      <c r="M4585" s="24"/>
      <c r="N4585" s="24"/>
      <c r="O4585" s="24"/>
    </row>
    <row r="4586" spans="1:15" ht="14.1" customHeight="1" thickBot="1" x14ac:dyDescent="0.3">
      <c r="A4586" s="140" t="s">
        <v>29</v>
      </c>
      <c r="B4586" s="1">
        <v>6</v>
      </c>
      <c r="C4586" s="2">
        <v>6.741573033707865E-2</v>
      </c>
      <c r="D4586" s="9">
        <v>6</v>
      </c>
      <c r="E4586" s="91">
        <v>9.5238095238095233E-2</v>
      </c>
      <c r="F4586" s="24"/>
      <c r="G4586" s="24"/>
      <c r="H4586" s="24"/>
      <c r="I4586" s="24"/>
      <c r="J4586" s="24"/>
      <c r="K4586" s="24"/>
      <c r="L4586" s="24"/>
      <c r="M4586" s="24"/>
      <c r="N4586" s="24"/>
      <c r="O4586" s="24"/>
    </row>
    <row r="4587" spans="1:15" s="24" customFormat="1" ht="14.1" customHeight="1" x14ac:dyDescent="0.2">
      <c r="A4587" s="103" t="s">
        <v>8</v>
      </c>
      <c r="B4587" s="24">
        <v>0</v>
      </c>
      <c r="C4587" s="25">
        <v>0</v>
      </c>
      <c r="D4587" s="24">
        <v>0</v>
      </c>
      <c r="E4587" s="25">
        <v>0</v>
      </c>
    </row>
    <row r="4588" spans="1:15" s="24" customFormat="1" ht="14.1" customHeight="1" x14ac:dyDescent="0.2">
      <c r="A4588" s="103" t="s">
        <v>9</v>
      </c>
      <c r="B4588" s="24">
        <v>46</v>
      </c>
      <c r="C4588" s="25">
        <v>0.5168539325842697</v>
      </c>
      <c r="D4588" s="24">
        <v>20</v>
      </c>
      <c r="E4588" s="25">
        <v>0.31746031746031744</v>
      </c>
    </row>
    <row r="4589" spans="1:15" s="24" customFormat="1" ht="14.1" customHeight="1" x14ac:dyDescent="0.2">
      <c r="A4589" s="103"/>
    </row>
    <row r="4590" spans="1:15" s="24" customFormat="1" ht="14.1" customHeight="1" x14ac:dyDescent="0.2">
      <c r="A4590" s="103"/>
    </row>
    <row r="4591" spans="1:15" s="24" customFormat="1" ht="14.1" customHeight="1" x14ac:dyDescent="0.2">
      <c r="A4591" s="103" t="s">
        <v>591</v>
      </c>
    </row>
    <row r="4592" spans="1:15" s="185" customFormat="1" ht="14.1" customHeight="1" thickBot="1" x14ac:dyDescent="0.25">
      <c r="A4592" s="125" t="s">
        <v>592</v>
      </c>
    </row>
    <row r="4593" spans="1:15" ht="14.1" customHeight="1" thickBot="1" x14ac:dyDescent="0.3">
      <c r="A4593" s="140" t="s">
        <v>3</v>
      </c>
      <c r="B4593" s="1">
        <v>36</v>
      </c>
      <c r="C4593" s="2">
        <v>0.40449438202247184</v>
      </c>
      <c r="D4593" s="9">
        <v>36</v>
      </c>
      <c r="E4593" s="94">
        <v>0.5714285714285714</v>
      </c>
      <c r="F4593" s="24"/>
      <c r="G4593" s="24"/>
      <c r="H4593" s="24"/>
      <c r="I4593" s="24"/>
      <c r="J4593" s="24"/>
      <c r="K4593" s="24"/>
      <c r="L4593" s="24"/>
      <c r="M4593" s="24"/>
      <c r="N4593" s="24"/>
      <c r="O4593" s="24"/>
    </row>
    <row r="4594" spans="1:15" s="24" customFormat="1" ht="14.1" customHeight="1" x14ac:dyDescent="0.2">
      <c r="A4594" s="103" t="s">
        <v>8</v>
      </c>
      <c r="B4594" s="24">
        <v>0</v>
      </c>
      <c r="C4594" s="25">
        <v>0</v>
      </c>
      <c r="D4594" s="24">
        <v>0</v>
      </c>
      <c r="E4594" s="25">
        <v>0</v>
      </c>
    </row>
    <row r="4595" spans="1:15" s="24" customFormat="1" ht="14.1" customHeight="1" x14ac:dyDescent="0.2">
      <c r="A4595" s="103" t="s">
        <v>9</v>
      </c>
      <c r="B4595" s="24">
        <v>53</v>
      </c>
      <c r="C4595" s="25">
        <v>0.5955056179775281</v>
      </c>
      <c r="D4595" s="24">
        <v>27</v>
      </c>
      <c r="E4595" s="25">
        <v>0.42857142857142855</v>
      </c>
    </row>
    <row r="4596" spans="1:15" s="24" customFormat="1" ht="14.1" customHeight="1" x14ac:dyDescent="0.2">
      <c r="A4596" s="103"/>
    </row>
    <row r="4597" spans="1:15" s="24" customFormat="1" ht="14.1" customHeight="1" x14ac:dyDescent="0.2">
      <c r="A4597" s="103"/>
    </row>
    <row r="4598" spans="1:15" s="24" customFormat="1" ht="14.1" customHeight="1" x14ac:dyDescent="0.2">
      <c r="A4598" s="103" t="s">
        <v>3759</v>
      </c>
      <c r="B4598" s="24" t="s">
        <v>20</v>
      </c>
    </row>
    <row r="4599" spans="1:15" s="24" customFormat="1" ht="27.95" customHeight="1" x14ac:dyDescent="0.2">
      <c r="A4599" s="103">
        <v>5</v>
      </c>
      <c r="B4599" s="200" t="s">
        <v>2574</v>
      </c>
      <c r="C4599" s="201"/>
      <c r="D4599" s="201"/>
      <c r="E4599" s="201"/>
      <c r="F4599" s="201"/>
      <c r="G4599" s="201"/>
      <c r="H4599" s="201"/>
      <c r="I4599" s="201"/>
      <c r="J4599" s="202"/>
    </row>
    <row r="4600" spans="1:15" s="24" customFormat="1" ht="14.1" customHeight="1" x14ac:dyDescent="0.2">
      <c r="A4600" s="103">
        <v>11</v>
      </c>
      <c r="B4600" s="24" t="s">
        <v>4227</v>
      </c>
    </row>
    <row r="4601" spans="1:15" s="24" customFormat="1" ht="14.1" customHeight="1" x14ac:dyDescent="0.2">
      <c r="A4601" s="103">
        <v>12</v>
      </c>
      <c r="B4601" s="24" t="s">
        <v>4228</v>
      </c>
    </row>
    <row r="4602" spans="1:15" s="24" customFormat="1" ht="14.1" customHeight="1" x14ac:dyDescent="0.2">
      <c r="A4602" s="103">
        <v>14</v>
      </c>
      <c r="B4602" s="24" t="s">
        <v>2575</v>
      </c>
    </row>
    <row r="4603" spans="1:15" s="24" customFormat="1" ht="14.1" customHeight="1" x14ac:dyDescent="0.2">
      <c r="A4603" s="103">
        <v>20</v>
      </c>
      <c r="B4603" s="24" t="s">
        <v>2576</v>
      </c>
    </row>
    <row r="4604" spans="1:15" s="24" customFormat="1" ht="36.950000000000003" customHeight="1" x14ac:dyDescent="0.2">
      <c r="A4604" s="103">
        <v>21</v>
      </c>
      <c r="B4604" s="200" t="s">
        <v>2577</v>
      </c>
      <c r="C4604" s="201"/>
      <c r="D4604" s="201"/>
      <c r="E4604" s="201"/>
      <c r="F4604" s="201"/>
      <c r="G4604" s="201"/>
      <c r="H4604" s="201"/>
      <c r="I4604" s="201"/>
      <c r="J4604" s="202"/>
    </row>
    <row r="4605" spans="1:15" s="24" customFormat="1" ht="27.95" customHeight="1" x14ac:dyDescent="0.2">
      <c r="A4605" s="103">
        <v>25</v>
      </c>
      <c r="B4605" s="200" t="s">
        <v>2578</v>
      </c>
      <c r="C4605" s="201"/>
      <c r="D4605" s="201"/>
      <c r="E4605" s="201"/>
      <c r="F4605" s="201"/>
      <c r="G4605" s="201"/>
      <c r="H4605" s="201"/>
      <c r="I4605" s="201"/>
      <c r="J4605" s="202"/>
    </row>
    <row r="4606" spans="1:15" s="24" customFormat="1" ht="27.95" customHeight="1" x14ac:dyDescent="0.2">
      <c r="A4606" s="103">
        <v>24</v>
      </c>
      <c r="B4606" s="200" t="s">
        <v>2579</v>
      </c>
      <c r="C4606" s="201"/>
      <c r="D4606" s="201"/>
      <c r="E4606" s="201"/>
      <c r="F4606" s="201"/>
      <c r="G4606" s="201"/>
      <c r="H4606" s="201"/>
      <c r="I4606" s="201"/>
      <c r="J4606" s="202"/>
    </row>
    <row r="4607" spans="1:15" s="24" customFormat="1" ht="14.1" customHeight="1" x14ac:dyDescent="0.2">
      <c r="A4607" s="103">
        <v>26</v>
      </c>
      <c r="B4607" s="24" t="s">
        <v>2580</v>
      </c>
    </row>
    <row r="4608" spans="1:15" s="24" customFormat="1" ht="14.1" customHeight="1" x14ac:dyDescent="0.2">
      <c r="A4608" s="103">
        <v>28</v>
      </c>
      <c r="B4608" s="24" t="s">
        <v>4229</v>
      </c>
    </row>
    <row r="4609" spans="1:10" s="24" customFormat="1" ht="14.1" customHeight="1" x14ac:dyDescent="0.2">
      <c r="A4609" s="103">
        <v>30</v>
      </c>
      <c r="B4609" s="24" t="s">
        <v>2581</v>
      </c>
    </row>
    <row r="4610" spans="1:10" s="24" customFormat="1" ht="14.1" customHeight="1" x14ac:dyDescent="0.2">
      <c r="A4610" s="103">
        <v>32</v>
      </c>
      <c r="B4610" s="24" t="s">
        <v>2582</v>
      </c>
    </row>
    <row r="4611" spans="1:10" s="24" customFormat="1" ht="14.1" customHeight="1" x14ac:dyDescent="0.2">
      <c r="A4611" s="103">
        <v>37</v>
      </c>
      <c r="B4611" s="98" t="s">
        <v>4230</v>
      </c>
    </row>
    <row r="4612" spans="1:10" s="24" customFormat="1" ht="66" customHeight="1" x14ac:dyDescent="0.2">
      <c r="A4612" s="103">
        <v>41</v>
      </c>
      <c r="B4612" s="200" t="s">
        <v>2583</v>
      </c>
      <c r="C4612" s="201"/>
      <c r="D4612" s="201"/>
      <c r="E4612" s="201"/>
      <c r="F4612" s="201"/>
      <c r="G4612" s="201"/>
      <c r="H4612" s="201"/>
      <c r="I4612" s="201"/>
      <c r="J4612" s="202"/>
    </row>
    <row r="4613" spans="1:10" s="24" customFormat="1" ht="14.1" customHeight="1" x14ac:dyDescent="0.2">
      <c r="A4613" s="103">
        <v>42</v>
      </c>
      <c r="B4613" s="24" t="s">
        <v>2584</v>
      </c>
    </row>
    <row r="4614" spans="1:10" s="24" customFormat="1" ht="14.1" customHeight="1" x14ac:dyDescent="0.2">
      <c r="A4614" s="103">
        <v>44</v>
      </c>
      <c r="B4614" s="24" t="s">
        <v>4231</v>
      </c>
    </row>
    <row r="4615" spans="1:10" s="24" customFormat="1" ht="14.1" customHeight="1" x14ac:dyDescent="0.2">
      <c r="A4615" s="103">
        <v>45</v>
      </c>
      <c r="B4615" s="24" t="s">
        <v>4232</v>
      </c>
    </row>
    <row r="4616" spans="1:10" s="24" customFormat="1" ht="14.1" customHeight="1" x14ac:dyDescent="0.2">
      <c r="A4616" s="103">
        <v>48</v>
      </c>
      <c r="B4616" s="24" t="s">
        <v>2585</v>
      </c>
    </row>
    <row r="4617" spans="1:10" s="24" customFormat="1" ht="14.1" customHeight="1" x14ac:dyDescent="0.2">
      <c r="A4617" s="103">
        <v>52</v>
      </c>
      <c r="B4617" s="24" t="s">
        <v>2586</v>
      </c>
    </row>
    <row r="4618" spans="1:10" s="24" customFormat="1" ht="27.95" customHeight="1" x14ac:dyDescent="0.2">
      <c r="A4618" s="103">
        <v>53</v>
      </c>
      <c r="B4618" s="200" t="s">
        <v>2587</v>
      </c>
      <c r="C4618" s="201"/>
      <c r="D4618" s="201"/>
      <c r="E4618" s="201"/>
      <c r="F4618" s="201"/>
      <c r="G4618" s="201"/>
      <c r="H4618" s="201"/>
      <c r="I4618" s="201"/>
      <c r="J4618" s="202"/>
    </row>
    <row r="4619" spans="1:10" s="24" customFormat="1" ht="27.95" customHeight="1" x14ac:dyDescent="0.2">
      <c r="A4619" s="103">
        <v>57</v>
      </c>
      <c r="B4619" s="200" t="s">
        <v>4233</v>
      </c>
      <c r="C4619" s="201"/>
      <c r="D4619" s="201"/>
      <c r="E4619" s="201"/>
      <c r="F4619" s="201"/>
      <c r="G4619" s="201"/>
      <c r="H4619" s="201"/>
      <c r="I4619" s="201"/>
      <c r="J4619" s="202"/>
    </row>
    <row r="4620" spans="1:10" s="24" customFormat="1" ht="14.1" customHeight="1" x14ac:dyDescent="0.2">
      <c r="A4620" s="103">
        <v>62</v>
      </c>
      <c r="B4620" s="98" t="s">
        <v>4234</v>
      </c>
    </row>
    <row r="4621" spans="1:10" s="24" customFormat="1" ht="14.1" customHeight="1" x14ac:dyDescent="0.2">
      <c r="A4621" s="103">
        <v>66</v>
      </c>
      <c r="B4621" s="24" t="s">
        <v>2588</v>
      </c>
    </row>
    <row r="4622" spans="1:10" s="24" customFormat="1" ht="27.95" customHeight="1" x14ac:dyDescent="0.2">
      <c r="A4622" s="103">
        <v>67</v>
      </c>
      <c r="B4622" s="200" t="s">
        <v>2589</v>
      </c>
      <c r="C4622" s="201"/>
      <c r="D4622" s="201"/>
      <c r="E4622" s="201"/>
      <c r="F4622" s="201"/>
      <c r="G4622" s="201"/>
      <c r="H4622" s="201"/>
      <c r="I4622" s="201"/>
      <c r="J4622" s="202"/>
    </row>
    <row r="4623" spans="1:10" s="24" customFormat="1" ht="14.1" customHeight="1" x14ac:dyDescent="0.2">
      <c r="A4623" s="103">
        <v>68</v>
      </c>
      <c r="B4623" s="24" t="s">
        <v>2590</v>
      </c>
    </row>
    <row r="4624" spans="1:10" s="24" customFormat="1" ht="27.95" customHeight="1" x14ac:dyDescent="0.2">
      <c r="A4624" s="103">
        <v>72</v>
      </c>
      <c r="B4624" s="200" t="s">
        <v>4235</v>
      </c>
      <c r="C4624" s="201"/>
      <c r="D4624" s="201"/>
      <c r="E4624" s="201"/>
      <c r="F4624" s="201"/>
      <c r="G4624" s="201"/>
      <c r="H4624" s="201"/>
      <c r="I4624" s="201"/>
      <c r="J4624" s="202"/>
    </row>
    <row r="4625" spans="1:15" s="24" customFormat="1" ht="63.75" customHeight="1" x14ac:dyDescent="0.2">
      <c r="A4625" s="103">
        <v>78</v>
      </c>
      <c r="B4625" s="200" t="s">
        <v>4236</v>
      </c>
      <c r="C4625" s="201"/>
      <c r="D4625" s="201"/>
      <c r="E4625" s="201"/>
      <c r="F4625" s="201"/>
      <c r="G4625" s="201"/>
      <c r="H4625" s="201"/>
      <c r="I4625" s="201"/>
      <c r="J4625" s="202"/>
    </row>
    <row r="4626" spans="1:15" s="24" customFormat="1" ht="14.1" customHeight="1" x14ac:dyDescent="0.2">
      <c r="A4626" s="103">
        <v>79</v>
      </c>
      <c r="B4626" s="24" t="s">
        <v>2591</v>
      </c>
    </row>
    <row r="4627" spans="1:15" s="24" customFormat="1" ht="14.1" customHeight="1" x14ac:dyDescent="0.2">
      <c r="A4627" s="103">
        <v>88</v>
      </c>
      <c r="B4627" s="24" t="s">
        <v>2592</v>
      </c>
    </row>
    <row r="4628" spans="1:15" s="24" customFormat="1" ht="14.1" customHeight="1" x14ac:dyDescent="0.2">
      <c r="A4628" s="103">
        <v>90</v>
      </c>
      <c r="B4628" s="24" t="s">
        <v>2593</v>
      </c>
    </row>
    <row r="4629" spans="1:15" s="24" customFormat="1" ht="27.95" customHeight="1" x14ac:dyDescent="0.2">
      <c r="A4629" s="103">
        <v>92</v>
      </c>
      <c r="B4629" s="200" t="s">
        <v>2594</v>
      </c>
      <c r="C4629" s="201"/>
      <c r="D4629" s="201"/>
      <c r="E4629" s="201"/>
      <c r="F4629" s="201"/>
      <c r="G4629" s="201"/>
      <c r="H4629" s="201"/>
      <c r="I4629" s="201"/>
      <c r="J4629" s="202"/>
    </row>
    <row r="4630" spans="1:15" s="24" customFormat="1" ht="36.950000000000003" customHeight="1" x14ac:dyDescent="0.2">
      <c r="A4630" s="103">
        <v>97</v>
      </c>
      <c r="B4630" s="200" t="s">
        <v>4237</v>
      </c>
      <c r="C4630" s="201"/>
      <c r="D4630" s="201"/>
      <c r="E4630" s="201"/>
      <c r="F4630" s="201"/>
      <c r="G4630" s="201"/>
      <c r="H4630" s="201"/>
      <c r="I4630" s="201"/>
      <c r="J4630" s="202"/>
    </row>
    <row r="4631" spans="1:15" s="24" customFormat="1" ht="14.1" customHeight="1" x14ac:dyDescent="0.2">
      <c r="A4631" s="103">
        <v>100</v>
      </c>
      <c r="B4631" s="24" t="s">
        <v>4238</v>
      </c>
    </row>
    <row r="4632" spans="1:15" s="24" customFormat="1" ht="14.1" customHeight="1" x14ac:dyDescent="0.2">
      <c r="A4632" s="103">
        <v>103</v>
      </c>
      <c r="B4632" s="24" t="s">
        <v>2595</v>
      </c>
    </row>
    <row r="4633" spans="1:15" s="24" customFormat="1" ht="14.1" customHeight="1" x14ac:dyDescent="0.2">
      <c r="A4633" s="103">
        <v>105</v>
      </c>
      <c r="B4633" s="24" t="s">
        <v>2596</v>
      </c>
    </row>
    <row r="4634" spans="1:15" s="24" customFormat="1" ht="14.1" customHeight="1" x14ac:dyDescent="0.2">
      <c r="A4634" s="103">
        <v>107</v>
      </c>
      <c r="B4634" s="24" t="s">
        <v>2597</v>
      </c>
    </row>
    <row r="4635" spans="1:15" s="24" customFormat="1" ht="14.1" customHeight="1" x14ac:dyDescent="0.2">
      <c r="A4635" s="103"/>
    </row>
    <row r="4636" spans="1:15" s="24" customFormat="1" ht="14.1" customHeight="1" x14ac:dyDescent="0.2">
      <c r="A4636" s="103"/>
    </row>
    <row r="4637" spans="1:15" s="24" customFormat="1" ht="14.1" customHeight="1" x14ac:dyDescent="0.2">
      <c r="A4637" s="103" t="s">
        <v>593</v>
      </c>
    </row>
    <row r="4638" spans="1:15" s="185" customFormat="1" ht="14.1" customHeight="1" thickBot="1" x14ac:dyDescent="0.25">
      <c r="A4638" s="125" t="s">
        <v>1203</v>
      </c>
      <c r="E4638" s="186"/>
    </row>
    <row r="4639" spans="1:15" ht="14.1" customHeight="1" x14ac:dyDescent="0.25">
      <c r="A4639" s="140" t="s">
        <v>3</v>
      </c>
      <c r="B4639" s="1" t="s">
        <v>4</v>
      </c>
      <c r="C4639" s="1" t="s">
        <v>5</v>
      </c>
      <c r="D4639" s="9" t="s">
        <v>3590</v>
      </c>
      <c r="E4639" s="89" t="s">
        <v>5</v>
      </c>
      <c r="F4639" s="24"/>
      <c r="G4639" s="24"/>
      <c r="H4639" s="24"/>
      <c r="I4639" s="24"/>
      <c r="J4639" s="24"/>
      <c r="K4639" s="24"/>
      <c r="L4639" s="24"/>
      <c r="M4639" s="24"/>
      <c r="N4639" s="24"/>
      <c r="O4639" s="24"/>
    </row>
    <row r="4640" spans="1:15" ht="14.1" customHeight="1" x14ac:dyDescent="0.25">
      <c r="A4640" s="140" t="s">
        <v>28</v>
      </c>
      <c r="B4640" s="1">
        <v>10</v>
      </c>
      <c r="C4640" s="2">
        <v>0.11235955056179775</v>
      </c>
      <c r="D4640" s="9">
        <v>10</v>
      </c>
      <c r="E4640" s="90">
        <v>0.15873015873015872</v>
      </c>
      <c r="F4640" s="24"/>
      <c r="G4640" s="24"/>
      <c r="H4640" s="24"/>
      <c r="I4640" s="24"/>
      <c r="J4640" s="24"/>
      <c r="K4640" s="24"/>
      <c r="L4640" s="24"/>
      <c r="M4640" s="24"/>
      <c r="N4640" s="24"/>
      <c r="O4640" s="24"/>
    </row>
    <row r="4641" spans="1:15" ht="14.1" customHeight="1" x14ac:dyDescent="0.25">
      <c r="A4641" s="140" t="s">
        <v>594</v>
      </c>
      <c r="B4641" s="1">
        <v>22</v>
      </c>
      <c r="C4641" s="2">
        <v>0.24719101123595505</v>
      </c>
      <c r="D4641" s="9">
        <v>22</v>
      </c>
      <c r="E4641" s="90">
        <v>0.34920634920634919</v>
      </c>
      <c r="F4641" s="24"/>
      <c r="G4641" s="24"/>
      <c r="H4641" s="24"/>
      <c r="I4641" s="24"/>
      <c r="J4641" s="24"/>
      <c r="K4641" s="24"/>
      <c r="L4641" s="24"/>
      <c r="M4641" s="24"/>
      <c r="N4641" s="24"/>
      <c r="O4641" s="24"/>
    </row>
    <row r="4642" spans="1:15" ht="14.1" customHeight="1" thickBot="1" x14ac:dyDescent="0.3">
      <c r="A4642" s="140" t="s">
        <v>560</v>
      </c>
      <c r="B4642" s="1">
        <v>23</v>
      </c>
      <c r="C4642" s="2">
        <v>0.25842696629213485</v>
      </c>
      <c r="D4642" s="9">
        <v>23</v>
      </c>
      <c r="E4642" s="91">
        <v>0.36507936507936506</v>
      </c>
      <c r="F4642" s="24"/>
      <c r="G4642" s="24"/>
      <c r="H4642" s="24"/>
      <c r="I4642" s="24"/>
      <c r="J4642" s="24"/>
      <c r="K4642" s="24"/>
      <c r="L4642" s="24"/>
      <c r="M4642" s="24"/>
      <c r="N4642" s="24"/>
      <c r="O4642" s="24"/>
    </row>
    <row r="4643" spans="1:15" s="24" customFormat="1" ht="14.1" customHeight="1" x14ac:dyDescent="0.2">
      <c r="A4643" s="103" t="s">
        <v>8</v>
      </c>
      <c r="B4643" s="24">
        <v>0</v>
      </c>
      <c r="C4643" s="25">
        <v>0</v>
      </c>
      <c r="D4643" s="24">
        <v>0</v>
      </c>
      <c r="E4643" s="25">
        <v>0</v>
      </c>
    </row>
    <row r="4644" spans="1:15" s="24" customFormat="1" ht="14.1" customHeight="1" x14ac:dyDescent="0.2">
      <c r="A4644" s="103" t="s">
        <v>9</v>
      </c>
      <c r="B4644" s="24">
        <v>34</v>
      </c>
      <c r="C4644" s="25">
        <v>0.38202247191011229</v>
      </c>
      <c r="D4644" s="24">
        <v>8</v>
      </c>
      <c r="E4644" s="25">
        <v>0.12698412698412698</v>
      </c>
    </row>
    <row r="4645" spans="1:15" s="24" customFormat="1" ht="14.1" customHeight="1" x14ac:dyDescent="0.2">
      <c r="A4645" s="103"/>
    </row>
    <row r="4646" spans="1:15" s="24" customFormat="1" ht="14.1" customHeight="1" x14ac:dyDescent="0.2">
      <c r="A4646" s="103"/>
    </row>
    <row r="4647" spans="1:15" s="24" customFormat="1" ht="14.1" customHeight="1" x14ac:dyDescent="0.2">
      <c r="A4647" s="103" t="s">
        <v>595</v>
      </c>
    </row>
    <row r="4648" spans="1:15" s="185" customFormat="1" ht="14.1" customHeight="1" thickBot="1" x14ac:dyDescent="0.25">
      <c r="A4648" s="125" t="s">
        <v>596</v>
      </c>
    </row>
    <row r="4649" spans="1:15" ht="14.1" customHeight="1" x14ac:dyDescent="0.25">
      <c r="A4649" s="140" t="s">
        <v>3</v>
      </c>
      <c r="B4649" s="1" t="s">
        <v>4</v>
      </c>
      <c r="C4649" s="1" t="s">
        <v>5</v>
      </c>
      <c r="D4649" s="9" t="s">
        <v>3590</v>
      </c>
      <c r="E4649" s="89" t="s">
        <v>5</v>
      </c>
      <c r="F4649" s="24"/>
      <c r="G4649" s="24"/>
      <c r="H4649" s="24"/>
      <c r="I4649" s="24"/>
      <c r="J4649" s="24"/>
      <c r="K4649" s="24"/>
      <c r="L4649" s="24"/>
      <c r="M4649" s="24"/>
      <c r="N4649" s="24"/>
      <c r="O4649" s="24"/>
    </row>
    <row r="4650" spans="1:15" ht="14.1" customHeight="1" x14ac:dyDescent="0.25">
      <c r="A4650" s="140" t="s">
        <v>597</v>
      </c>
      <c r="B4650" s="1">
        <v>0</v>
      </c>
      <c r="C4650" s="2">
        <v>0</v>
      </c>
      <c r="D4650" s="9">
        <v>0</v>
      </c>
      <c r="E4650" s="90">
        <v>0</v>
      </c>
      <c r="F4650" s="24"/>
      <c r="G4650" s="24"/>
      <c r="H4650" s="24"/>
      <c r="I4650" s="24"/>
      <c r="J4650" s="24"/>
      <c r="K4650" s="24"/>
      <c r="L4650" s="24"/>
      <c r="M4650" s="24"/>
      <c r="N4650" s="24"/>
      <c r="O4650" s="24"/>
    </row>
    <row r="4651" spans="1:15" ht="14.1" customHeight="1" x14ac:dyDescent="0.25">
      <c r="A4651" s="140" t="s">
        <v>598</v>
      </c>
      <c r="B4651" s="1">
        <v>2</v>
      </c>
      <c r="C4651" s="2">
        <v>2.2471910112359553E-2</v>
      </c>
      <c r="D4651" s="9">
        <v>2</v>
      </c>
      <c r="E4651" s="90">
        <v>3.1746031746031744E-2</v>
      </c>
      <c r="F4651" s="24"/>
      <c r="G4651" s="24"/>
      <c r="H4651" s="24"/>
      <c r="I4651" s="24"/>
      <c r="J4651" s="24"/>
      <c r="K4651" s="24"/>
      <c r="L4651" s="24"/>
      <c r="M4651" s="24"/>
      <c r="N4651" s="24"/>
      <c r="O4651" s="24"/>
    </row>
    <row r="4652" spans="1:15" ht="14.1" customHeight="1" x14ac:dyDescent="0.25">
      <c r="A4652" s="140" t="s">
        <v>599</v>
      </c>
      <c r="B4652" s="1">
        <v>3</v>
      </c>
      <c r="C4652" s="2">
        <v>3.3707865168539325E-2</v>
      </c>
      <c r="D4652" s="9">
        <v>3</v>
      </c>
      <c r="E4652" s="90">
        <v>4.7619047619047616E-2</v>
      </c>
      <c r="F4652" s="24"/>
      <c r="G4652" s="24"/>
      <c r="H4652" s="24"/>
      <c r="I4652" s="24"/>
      <c r="J4652" s="24"/>
      <c r="K4652" s="24"/>
      <c r="L4652" s="24"/>
      <c r="M4652" s="24"/>
      <c r="N4652" s="24"/>
      <c r="O4652" s="24"/>
    </row>
    <row r="4653" spans="1:15" ht="14.1" customHeight="1" x14ac:dyDescent="0.25">
      <c r="A4653" s="140" t="s">
        <v>600</v>
      </c>
      <c r="B4653" s="1">
        <v>3</v>
      </c>
      <c r="C4653" s="2">
        <v>3.3707865168539325E-2</v>
      </c>
      <c r="D4653" s="9">
        <v>3</v>
      </c>
      <c r="E4653" s="90">
        <v>4.7619047619047616E-2</v>
      </c>
      <c r="F4653" s="24"/>
      <c r="G4653" s="24"/>
      <c r="H4653" s="24"/>
      <c r="I4653" s="24"/>
      <c r="J4653" s="24"/>
      <c r="K4653" s="24"/>
      <c r="L4653" s="24"/>
      <c r="M4653" s="24"/>
      <c r="N4653" s="24"/>
      <c r="O4653" s="24"/>
    </row>
    <row r="4654" spans="1:15" ht="14.1" customHeight="1" x14ac:dyDescent="0.25">
      <c r="A4654" s="140" t="s">
        <v>601</v>
      </c>
      <c r="B4654" s="1">
        <v>1</v>
      </c>
      <c r="C4654" s="2">
        <v>1.1235955056179777E-2</v>
      </c>
      <c r="D4654" s="9">
        <v>1</v>
      </c>
      <c r="E4654" s="90">
        <v>1.5873015873015872E-2</v>
      </c>
      <c r="F4654" s="24"/>
      <c r="G4654" s="24"/>
      <c r="H4654" s="24"/>
      <c r="I4654" s="24"/>
      <c r="J4654" s="24"/>
      <c r="K4654" s="24"/>
      <c r="L4654" s="24"/>
      <c r="M4654" s="24"/>
      <c r="N4654" s="24"/>
      <c r="O4654" s="24"/>
    </row>
    <row r="4655" spans="1:15" ht="14.1" customHeight="1" x14ac:dyDescent="0.25">
      <c r="A4655" s="140" t="s">
        <v>56</v>
      </c>
      <c r="B4655" s="1">
        <v>1</v>
      </c>
      <c r="C4655" s="2">
        <v>1.1235955056179777E-2</v>
      </c>
      <c r="D4655" s="9">
        <v>1</v>
      </c>
      <c r="E4655" s="90">
        <v>1.5873015873015872E-2</v>
      </c>
      <c r="F4655" s="24"/>
      <c r="G4655" s="24"/>
      <c r="H4655" s="24"/>
      <c r="I4655" s="24"/>
      <c r="J4655" s="24"/>
      <c r="K4655" s="24"/>
      <c r="L4655" s="24"/>
      <c r="M4655" s="24"/>
      <c r="N4655" s="24"/>
      <c r="O4655" s="24"/>
    </row>
    <row r="4656" spans="1:15" ht="14.1" customHeight="1" thickBot="1" x14ac:dyDescent="0.3">
      <c r="A4656" s="140" t="s">
        <v>19</v>
      </c>
      <c r="B4656" s="1">
        <v>5</v>
      </c>
      <c r="C4656" s="2">
        <v>5.6179775280898875E-2</v>
      </c>
      <c r="D4656" s="9">
        <v>5</v>
      </c>
      <c r="E4656" s="91">
        <v>7.9365079365079361E-2</v>
      </c>
      <c r="F4656" s="24"/>
      <c r="G4656" s="24"/>
      <c r="H4656" s="24"/>
      <c r="I4656" s="24"/>
      <c r="J4656" s="24"/>
      <c r="K4656" s="24"/>
      <c r="L4656" s="24"/>
      <c r="M4656" s="24"/>
      <c r="N4656" s="24"/>
      <c r="O4656" s="24"/>
    </row>
    <row r="4657" spans="1:15" s="24" customFormat="1" ht="14.1" customHeight="1" x14ac:dyDescent="0.2">
      <c r="A4657" s="103" t="s">
        <v>8</v>
      </c>
      <c r="B4657" s="24">
        <v>0</v>
      </c>
      <c r="C4657" s="25">
        <v>0</v>
      </c>
      <c r="D4657" s="24">
        <v>0</v>
      </c>
      <c r="E4657" s="25">
        <v>0</v>
      </c>
    </row>
    <row r="4658" spans="1:15" s="24" customFormat="1" ht="14.1" customHeight="1" x14ac:dyDescent="0.2">
      <c r="A4658" s="103" t="s">
        <v>9</v>
      </c>
      <c r="B4658" s="24">
        <v>79</v>
      </c>
      <c r="C4658" s="25">
        <v>0.88764044943820219</v>
      </c>
      <c r="D4658" s="24">
        <v>53</v>
      </c>
      <c r="E4658" s="25">
        <v>0.84126984126984128</v>
      </c>
    </row>
    <row r="4659" spans="1:15" s="24" customFormat="1" ht="14.1" customHeight="1" x14ac:dyDescent="0.2">
      <c r="A4659" s="103"/>
    </row>
    <row r="4660" spans="1:15" s="24" customFormat="1" ht="14.1" customHeight="1" x14ac:dyDescent="0.2">
      <c r="A4660" s="103"/>
    </row>
    <row r="4661" spans="1:15" s="24" customFormat="1" ht="14.1" customHeight="1" x14ac:dyDescent="0.2">
      <c r="A4661" s="103" t="s">
        <v>3759</v>
      </c>
      <c r="B4661" s="24" t="s">
        <v>20</v>
      </c>
    </row>
    <row r="4662" spans="1:15" s="24" customFormat="1" ht="14.1" customHeight="1" x14ac:dyDescent="0.2">
      <c r="A4662" s="103">
        <v>5</v>
      </c>
      <c r="B4662" s="24" t="s">
        <v>2598</v>
      </c>
    </row>
    <row r="4663" spans="1:15" s="24" customFormat="1" ht="14.1" customHeight="1" x14ac:dyDescent="0.2">
      <c r="A4663" s="103">
        <v>34</v>
      </c>
      <c r="B4663" s="24" t="s">
        <v>2599</v>
      </c>
    </row>
    <row r="4664" spans="1:15" s="24" customFormat="1" ht="36.950000000000003" customHeight="1" x14ac:dyDescent="0.2">
      <c r="A4664" s="103">
        <v>46</v>
      </c>
      <c r="B4664" s="200" t="s">
        <v>2600</v>
      </c>
      <c r="C4664" s="201"/>
      <c r="D4664" s="201"/>
      <c r="E4664" s="201"/>
      <c r="F4664" s="201"/>
      <c r="G4664" s="201"/>
      <c r="H4664" s="201"/>
      <c r="I4664" s="201"/>
      <c r="J4664" s="202"/>
    </row>
    <row r="4665" spans="1:15" s="24" customFormat="1" ht="14.1" customHeight="1" x14ac:dyDescent="0.2">
      <c r="A4665" s="103">
        <v>48</v>
      </c>
      <c r="B4665" s="24" t="s">
        <v>2601</v>
      </c>
    </row>
    <row r="4666" spans="1:15" s="24" customFormat="1" ht="14.1" customHeight="1" x14ac:dyDescent="0.2">
      <c r="A4666" s="103">
        <v>78</v>
      </c>
      <c r="B4666" s="24" t="s">
        <v>2602</v>
      </c>
    </row>
    <row r="4667" spans="1:15" s="24" customFormat="1" ht="14.1" customHeight="1" x14ac:dyDescent="0.2">
      <c r="A4667" s="103"/>
    </row>
    <row r="4668" spans="1:15" s="24" customFormat="1" ht="14.1" customHeight="1" x14ac:dyDescent="0.2">
      <c r="A4668" s="103" t="s">
        <v>602</v>
      </c>
    </row>
    <row r="4669" spans="1:15" s="185" customFormat="1" ht="14.1" customHeight="1" thickBot="1" x14ac:dyDescent="0.25">
      <c r="A4669" s="125" t="s">
        <v>603</v>
      </c>
      <c r="E4669" s="186"/>
    </row>
    <row r="4670" spans="1:15" ht="14.1" customHeight="1" x14ac:dyDescent="0.25">
      <c r="A4670" s="140" t="s">
        <v>3</v>
      </c>
      <c r="B4670" s="1" t="s">
        <v>4</v>
      </c>
      <c r="C4670" s="1" t="s">
        <v>5</v>
      </c>
      <c r="D4670" s="9" t="s">
        <v>3590</v>
      </c>
      <c r="E4670" s="89" t="s">
        <v>5</v>
      </c>
      <c r="F4670" s="37"/>
      <c r="G4670" s="24"/>
      <c r="H4670" s="24"/>
      <c r="I4670" s="24"/>
      <c r="J4670" s="24"/>
      <c r="K4670" s="24"/>
      <c r="L4670" s="24"/>
      <c r="M4670" s="24"/>
      <c r="N4670" s="24"/>
      <c r="O4670" s="24"/>
    </row>
    <row r="4671" spans="1:15" ht="14.1" customHeight="1" x14ac:dyDescent="0.25">
      <c r="A4671" s="140" t="s">
        <v>23</v>
      </c>
      <c r="B4671" s="1">
        <v>11</v>
      </c>
      <c r="C4671" s="2">
        <v>0.12359550561797752</v>
      </c>
      <c r="D4671" s="9">
        <v>11</v>
      </c>
      <c r="E4671" s="90">
        <v>0.17460317460317459</v>
      </c>
      <c r="F4671" s="37"/>
      <c r="G4671" s="24"/>
      <c r="H4671" s="24"/>
      <c r="I4671" s="24"/>
      <c r="J4671" s="24"/>
      <c r="K4671" s="24"/>
      <c r="L4671" s="24"/>
      <c r="M4671" s="24"/>
      <c r="N4671" s="24"/>
      <c r="O4671" s="24"/>
    </row>
    <row r="4672" spans="1:15" ht="14.1" customHeight="1" x14ac:dyDescent="0.25">
      <c r="A4672" s="140" t="s">
        <v>24</v>
      </c>
      <c r="B4672" s="1">
        <v>29</v>
      </c>
      <c r="C4672" s="2">
        <v>0.3258426966292135</v>
      </c>
      <c r="D4672" s="9">
        <v>29</v>
      </c>
      <c r="E4672" s="90">
        <v>0.46031746031746029</v>
      </c>
      <c r="F4672" s="37"/>
      <c r="G4672" s="24"/>
      <c r="H4672" s="24"/>
      <c r="I4672" s="24"/>
      <c r="J4672" s="24"/>
      <c r="K4672" s="24"/>
      <c r="L4672" s="24"/>
      <c r="M4672" s="24"/>
      <c r="N4672" s="24"/>
      <c r="O4672" s="24"/>
    </row>
    <row r="4673" spans="1:15" ht="14.1" customHeight="1" thickBot="1" x14ac:dyDescent="0.3">
      <c r="A4673" s="140" t="s">
        <v>25</v>
      </c>
      <c r="B4673" s="1">
        <v>12</v>
      </c>
      <c r="C4673" s="2">
        <v>0.1348314606741573</v>
      </c>
      <c r="D4673" s="9">
        <v>12</v>
      </c>
      <c r="E4673" s="91">
        <v>0.19047619047619047</v>
      </c>
      <c r="F4673" s="37"/>
      <c r="G4673" s="24"/>
      <c r="H4673" s="24"/>
      <c r="I4673" s="24"/>
      <c r="J4673" s="24"/>
      <c r="K4673" s="24"/>
      <c r="L4673" s="24"/>
      <c r="M4673" s="24"/>
      <c r="N4673" s="24"/>
      <c r="O4673" s="24"/>
    </row>
    <row r="4674" spans="1:15" s="24" customFormat="1" ht="14.1" customHeight="1" x14ac:dyDescent="0.2">
      <c r="A4674" s="103" t="s">
        <v>19</v>
      </c>
      <c r="B4674" s="24">
        <v>28</v>
      </c>
      <c r="C4674" s="25">
        <v>0.3146067415730337</v>
      </c>
      <c r="D4674" s="24">
        <v>28</v>
      </c>
      <c r="E4674" s="25">
        <v>0.44444444444444442</v>
      </c>
    </row>
    <row r="4675" spans="1:15" s="24" customFormat="1" ht="14.1" customHeight="1" x14ac:dyDescent="0.2">
      <c r="A4675" s="103" t="s">
        <v>8</v>
      </c>
      <c r="B4675" s="24">
        <v>0</v>
      </c>
      <c r="C4675" s="25">
        <v>0</v>
      </c>
      <c r="D4675" s="24">
        <v>0</v>
      </c>
      <c r="E4675" s="25">
        <v>0</v>
      </c>
    </row>
    <row r="4676" spans="1:15" s="24" customFormat="1" ht="14.1" customHeight="1" x14ac:dyDescent="0.2">
      <c r="A4676" s="103" t="s">
        <v>9</v>
      </c>
      <c r="B4676" s="24">
        <v>37</v>
      </c>
      <c r="C4676" s="25">
        <v>0.4157303370786517</v>
      </c>
      <c r="D4676" s="24">
        <v>11</v>
      </c>
      <c r="E4676" s="25">
        <v>0.17460317460317459</v>
      </c>
    </row>
    <row r="4677" spans="1:15" s="24" customFormat="1" ht="14.1" customHeight="1" x14ac:dyDescent="0.2">
      <c r="A4677" s="103"/>
    </row>
    <row r="4678" spans="1:15" s="24" customFormat="1" ht="14.1" customHeight="1" x14ac:dyDescent="0.2">
      <c r="A4678" s="103"/>
    </row>
    <row r="4679" spans="1:15" s="24" customFormat="1" ht="14.1" customHeight="1" x14ac:dyDescent="0.2">
      <c r="A4679" s="103" t="s">
        <v>3759</v>
      </c>
      <c r="B4679" s="24" t="s">
        <v>20</v>
      </c>
    </row>
    <row r="4680" spans="1:15" s="24" customFormat="1" ht="14.1" customHeight="1" x14ac:dyDescent="0.2">
      <c r="A4680" s="103">
        <v>5</v>
      </c>
      <c r="B4680" s="24" t="s">
        <v>2603</v>
      </c>
    </row>
    <row r="4681" spans="1:15" s="24" customFormat="1" ht="36.950000000000003" customHeight="1" x14ac:dyDescent="0.2">
      <c r="A4681" s="103">
        <v>11</v>
      </c>
      <c r="B4681" s="200" t="s">
        <v>2604</v>
      </c>
      <c r="C4681" s="201"/>
      <c r="D4681" s="201"/>
      <c r="E4681" s="201"/>
      <c r="F4681" s="201"/>
      <c r="G4681" s="201"/>
      <c r="H4681" s="201"/>
      <c r="I4681" s="201"/>
      <c r="J4681" s="202"/>
    </row>
    <row r="4682" spans="1:15" s="24" customFormat="1" ht="14.1" customHeight="1" x14ac:dyDescent="0.2">
      <c r="A4682" s="103">
        <v>12</v>
      </c>
      <c r="B4682" s="24" t="s">
        <v>2605</v>
      </c>
    </row>
    <row r="4683" spans="1:15" s="24" customFormat="1" ht="14.1" customHeight="1" x14ac:dyDescent="0.2">
      <c r="A4683" s="103">
        <v>13</v>
      </c>
      <c r="B4683" s="24" t="s">
        <v>2606</v>
      </c>
    </row>
    <row r="4684" spans="1:15" s="24" customFormat="1" ht="27.95" customHeight="1" x14ac:dyDescent="0.2">
      <c r="A4684" s="103">
        <v>16</v>
      </c>
      <c r="B4684" s="200" t="s">
        <v>2607</v>
      </c>
      <c r="C4684" s="201"/>
      <c r="D4684" s="201"/>
      <c r="E4684" s="201"/>
      <c r="F4684" s="201"/>
      <c r="G4684" s="201"/>
      <c r="H4684" s="201"/>
      <c r="I4684" s="201"/>
      <c r="J4684" s="202"/>
    </row>
    <row r="4685" spans="1:15" s="24" customFormat="1" ht="14.1" customHeight="1" x14ac:dyDescent="0.2">
      <c r="A4685" s="103">
        <v>21</v>
      </c>
      <c r="B4685" s="24" t="s">
        <v>2608</v>
      </c>
    </row>
    <row r="4686" spans="1:15" s="24" customFormat="1" ht="51" customHeight="1" x14ac:dyDescent="0.2">
      <c r="A4686" s="103">
        <v>25</v>
      </c>
      <c r="B4686" s="200" t="s">
        <v>4239</v>
      </c>
      <c r="C4686" s="201"/>
      <c r="D4686" s="201"/>
      <c r="E4686" s="201"/>
      <c r="F4686" s="201"/>
      <c r="G4686" s="201"/>
      <c r="H4686" s="201"/>
      <c r="I4686" s="201"/>
      <c r="J4686" s="202"/>
    </row>
    <row r="4687" spans="1:15" s="24" customFormat="1" ht="14.1" customHeight="1" x14ac:dyDescent="0.2">
      <c r="A4687" s="103">
        <v>24</v>
      </c>
      <c r="B4687" s="24" t="s">
        <v>2609</v>
      </c>
    </row>
    <row r="4688" spans="1:15" s="24" customFormat="1" ht="14.1" customHeight="1" x14ac:dyDescent="0.2">
      <c r="A4688" s="103">
        <v>26</v>
      </c>
      <c r="B4688" s="24" t="s">
        <v>2610</v>
      </c>
    </row>
    <row r="4689" spans="1:10" s="24" customFormat="1" ht="27.95" customHeight="1" x14ac:dyDescent="0.2">
      <c r="A4689" s="103">
        <v>30</v>
      </c>
      <c r="B4689" s="200" t="s">
        <v>2611</v>
      </c>
      <c r="C4689" s="201"/>
      <c r="D4689" s="201"/>
      <c r="E4689" s="201"/>
      <c r="F4689" s="201"/>
      <c r="G4689" s="201"/>
      <c r="H4689" s="201"/>
      <c r="I4689" s="201"/>
      <c r="J4689" s="202"/>
    </row>
    <row r="4690" spans="1:10" s="24" customFormat="1" ht="14.1" customHeight="1" x14ac:dyDescent="0.2">
      <c r="A4690" s="103">
        <v>32</v>
      </c>
      <c r="B4690" s="24" t="s">
        <v>2612</v>
      </c>
    </row>
    <row r="4691" spans="1:10" s="24" customFormat="1" ht="14.1" customHeight="1" x14ac:dyDescent="0.2">
      <c r="A4691" s="103">
        <v>36</v>
      </c>
      <c r="B4691" s="24" t="s">
        <v>2613</v>
      </c>
    </row>
    <row r="4692" spans="1:10" s="24" customFormat="1" ht="14.1" customHeight="1" x14ac:dyDescent="0.2">
      <c r="A4692" s="103">
        <v>39</v>
      </c>
      <c r="B4692" s="24" t="s">
        <v>2614</v>
      </c>
    </row>
    <row r="4693" spans="1:10" s="24" customFormat="1" ht="63.75" customHeight="1" x14ac:dyDescent="0.2">
      <c r="A4693" s="103">
        <v>41</v>
      </c>
      <c r="B4693" s="200" t="s">
        <v>4240</v>
      </c>
      <c r="C4693" s="201"/>
      <c r="D4693" s="201"/>
      <c r="E4693" s="201"/>
      <c r="F4693" s="201"/>
      <c r="G4693" s="201"/>
      <c r="H4693" s="201"/>
      <c r="I4693" s="201"/>
      <c r="J4693" s="202"/>
    </row>
    <row r="4694" spans="1:10" s="24" customFormat="1" ht="66" customHeight="1" x14ac:dyDescent="0.2">
      <c r="A4694" s="103">
        <v>50</v>
      </c>
      <c r="B4694" s="200" t="s">
        <v>4241</v>
      </c>
      <c r="C4694" s="201"/>
      <c r="D4694" s="201"/>
      <c r="E4694" s="201"/>
      <c r="F4694" s="201"/>
      <c r="G4694" s="201"/>
      <c r="H4694" s="201"/>
      <c r="I4694" s="201"/>
      <c r="J4694" s="202"/>
    </row>
    <row r="4695" spans="1:10" s="24" customFormat="1" ht="14.1" customHeight="1" x14ac:dyDescent="0.2">
      <c r="A4695" s="103">
        <v>52</v>
      </c>
      <c r="B4695" s="24" t="s">
        <v>2615</v>
      </c>
    </row>
    <row r="4696" spans="1:10" s="24" customFormat="1" ht="51" customHeight="1" x14ac:dyDescent="0.2">
      <c r="A4696" s="103">
        <v>53</v>
      </c>
      <c r="B4696" s="200" t="s">
        <v>4242</v>
      </c>
      <c r="C4696" s="201"/>
      <c r="D4696" s="201"/>
      <c r="E4696" s="201"/>
      <c r="F4696" s="201"/>
      <c r="G4696" s="201"/>
      <c r="H4696" s="201"/>
      <c r="I4696" s="201"/>
      <c r="J4696" s="202"/>
    </row>
    <row r="4697" spans="1:10" s="24" customFormat="1" ht="27.95" customHeight="1" x14ac:dyDescent="0.2">
      <c r="A4697" s="103">
        <v>57</v>
      </c>
      <c r="B4697" s="200" t="s">
        <v>2616</v>
      </c>
      <c r="C4697" s="201"/>
      <c r="D4697" s="201"/>
      <c r="E4697" s="201"/>
      <c r="F4697" s="201"/>
      <c r="G4697" s="201"/>
      <c r="H4697" s="201"/>
      <c r="I4697" s="201"/>
      <c r="J4697" s="202"/>
    </row>
    <row r="4698" spans="1:10" s="24" customFormat="1" ht="14.1" customHeight="1" x14ac:dyDescent="0.2">
      <c r="A4698" s="103">
        <v>66</v>
      </c>
      <c r="B4698" s="24" t="s">
        <v>2617</v>
      </c>
    </row>
    <row r="4699" spans="1:10" s="24" customFormat="1" ht="14.1" customHeight="1" x14ac:dyDescent="0.2">
      <c r="A4699" s="103">
        <v>68</v>
      </c>
      <c r="B4699" s="24" t="s">
        <v>2618</v>
      </c>
    </row>
    <row r="4700" spans="1:10" s="24" customFormat="1" ht="14.1" customHeight="1" x14ac:dyDescent="0.2">
      <c r="A4700" s="103">
        <v>72</v>
      </c>
      <c r="B4700" s="24" t="s">
        <v>2619</v>
      </c>
    </row>
    <row r="4701" spans="1:10" s="24" customFormat="1" ht="27.95" customHeight="1" x14ac:dyDescent="0.2">
      <c r="A4701" s="103">
        <v>78</v>
      </c>
      <c r="B4701" s="200" t="s">
        <v>2620</v>
      </c>
      <c r="C4701" s="201"/>
      <c r="D4701" s="201"/>
      <c r="E4701" s="201"/>
      <c r="F4701" s="201"/>
      <c r="G4701" s="201"/>
      <c r="H4701" s="201"/>
      <c r="I4701" s="201"/>
      <c r="J4701" s="202"/>
    </row>
    <row r="4702" spans="1:10" s="24" customFormat="1" ht="27.95" customHeight="1" x14ac:dyDescent="0.2">
      <c r="A4702" s="103">
        <v>90</v>
      </c>
      <c r="B4702" s="200" t="s">
        <v>4243</v>
      </c>
      <c r="C4702" s="201"/>
      <c r="D4702" s="201"/>
      <c r="E4702" s="201"/>
      <c r="F4702" s="201"/>
      <c r="G4702" s="201"/>
      <c r="H4702" s="201"/>
      <c r="I4702" s="201"/>
      <c r="J4702" s="202"/>
    </row>
    <row r="4703" spans="1:10" s="24" customFormat="1" ht="14.1" customHeight="1" x14ac:dyDescent="0.2">
      <c r="A4703" s="103">
        <v>92</v>
      </c>
      <c r="B4703" s="24" t="s">
        <v>2621</v>
      </c>
    </row>
    <row r="4704" spans="1:10" s="24" customFormat="1" ht="36.950000000000003" customHeight="1" x14ac:dyDescent="0.2">
      <c r="A4704" s="103">
        <v>94</v>
      </c>
      <c r="B4704" s="200" t="s">
        <v>4244</v>
      </c>
      <c r="C4704" s="201"/>
      <c r="D4704" s="201"/>
      <c r="E4704" s="201"/>
      <c r="F4704" s="201"/>
      <c r="G4704" s="201"/>
      <c r="H4704" s="201"/>
      <c r="I4704" s="201"/>
      <c r="J4704" s="202"/>
    </row>
    <row r="4705" spans="1:15" s="24" customFormat="1" ht="14.1" customHeight="1" x14ac:dyDescent="0.2">
      <c r="A4705" s="103">
        <v>100</v>
      </c>
      <c r="B4705" s="24" t="s">
        <v>2622</v>
      </c>
    </row>
    <row r="4706" spans="1:15" s="24" customFormat="1" ht="36.950000000000003" customHeight="1" x14ac:dyDescent="0.2">
      <c r="A4706" s="103">
        <v>105</v>
      </c>
      <c r="B4706" s="200" t="s">
        <v>3647</v>
      </c>
      <c r="C4706" s="201"/>
      <c r="D4706" s="201"/>
      <c r="E4706" s="201"/>
      <c r="F4706" s="201"/>
      <c r="G4706" s="201"/>
      <c r="H4706" s="201"/>
      <c r="I4706" s="201"/>
      <c r="J4706" s="202"/>
    </row>
    <row r="4707" spans="1:15" s="24" customFormat="1" ht="14.1" customHeight="1" x14ac:dyDescent="0.2">
      <c r="A4707" s="103"/>
    </row>
    <row r="4708" spans="1:15" s="24" customFormat="1" ht="14.1" customHeight="1" x14ac:dyDescent="0.2">
      <c r="A4708" s="103"/>
    </row>
    <row r="4709" spans="1:15" s="24" customFormat="1" ht="14.1" customHeight="1" x14ac:dyDescent="0.2">
      <c r="A4709" s="103" t="s">
        <v>604</v>
      </c>
    </row>
    <row r="4710" spans="1:15" s="185" customFormat="1" ht="14.1" customHeight="1" thickBot="1" x14ac:dyDescent="0.25">
      <c r="A4710" s="125" t="s">
        <v>605</v>
      </c>
      <c r="E4710" s="186"/>
    </row>
    <row r="4711" spans="1:15" ht="14.1" customHeight="1" x14ac:dyDescent="0.25">
      <c r="A4711" s="140" t="s">
        <v>3</v>
      </c>
      <c r="B4711" s="1" t="s">
        <v>4</v>
      </c>
      <c r="C4711" s="1" t="s">
        <v>5</v>
      </c>
      <c r="D4711" s="9" t="s">
        <v>3590</v>
      </c>
      <c r="E4711" s="89" t="s">
        <v>5</v>
      </c>
      <c r="F4711" s="24"/>
      <c r="G4711" s="24"/>
      <c r="H4711" s="24"/>
      <c r="I4711" s="24"/>
      <c r="J4711" s="24"/>
      <c r="K4711" s="24"/>
      <c r="L4711" s="24"/>
      <c r="M4711" s="24"/>
      <c r="N4711" s="24"/>
      <c r="O4711" s="24"/>
    </row>
    <row r="4712" spans="1:15" ht="14.1" customHeight="1" x14ac:dyDescent="0.25">
      <c r="A4712" s="140" t="s">
        <v>597</v>
      </c>
      <c r="B4712" s="1">
        <v>9</v>
      </c>
      <c r="C4712" s="2">
        <v>0.10112359550561796</v>
      </c>
      <c r="D4712" s="9">
        <v>9</v>
      </c>
      <c r="E4712" s="90">
        <v>0.14285714285714285</v>
      </c>
      <c r="F4712" s="24"/>
      <c r="G4712" s="24"/>
      <c r="H4712" s="24"/>
      <c r="I4712" s="24"/>
      <c r="J4712" s="24"/>
      <c r="K4712" s="24"/>
      <c r="L4712" s="24"/>
      <c r="M4712" s="24"/>
      <c r="N4712" s="24"/>
      <c r="O4712" s="24"/>
    </row>
    <row r="4713" spans="1:15" ht="14.1" customHeight="1" x14ac:dyDescent="0.25">
      <c r="A4713" s="140" t="s">
        <v>598</v>
      </c>
      <c r="B4713" s="1">
        <v>11</v>
      </c>
      <c r="C4713" s="2">
        <v>0.12359550561797752</v>
      </c>
      <c r="D4713" s="9">
        <v>11</v>
      </c>
      <c r="E4713" s="90">
        <v>0.17460317460317459</v>
      </c>
      <c r="F4713" s="24"/>
      <c r="G4713" s="24"/>
      <c r="H4713" s="24"/>
      <c r="I4713" s="24"/>
      <c r="J4713" s="24"/>
      <c r="K4713" s="24"/>
      <c r="L4713" s="24"/>
      <c r="M4713" s="24"/>
      <c r="N4713" s="24"/>
      <c r="O4713" s="24"/>
    </row>
    <row r="4714" spans="1:15" ht="14.1" customHeight="1" x14ac:dyDescent="0.25">
      <c r="A4714" s="140" t="s">
        <v>599</v>
      </c>
      <c r="B4714" s="1">
        <v>7</v>
      </c>
      <c r="C4714" s="2">
        <v>7.8651685393258425E-2</v>
      </c>
      <c r="D4714" s="9">
        <v>7</v>
      </c>
      <c r="E4714" s="90">
        <v>0.1111111111111111</v>
      </c>
      <c r="F4714" s="24"/>
      <c r="G4714" s="24"/>
      <c r="H4714" s="24"/>
      <c r="I4714" s="24"/>
      <c r="J4714" s="24"/>
      <c r="K4714" s="24"/>
      <c r="L4714" s="24"/>
      <c r="M4714" s="24"/>
      <c r="N4714" s="24"/>
      <c r="O4714" s="24"/>
    </row>
    <row r="4715" spans="1:15" ht="14.1" customHeight="1" x14ac:dyDescent="0.25">
      <c r="A4715" s="140" t="s">
        <v>600</v>
      </c>
      <c r="B4715" s="1">
        <v>3</v>
      </c>
      <c r="C4715" s="2">
        <v>3.3707865168539325E-2</v>
      </c>
      <c r="D4715" s="9">
        <v>3</v>
      </c>
      <c r="E4715" s="90">
        <v>4.7619047619047616E-2</v>
      </c>
      <c r="F4715" s="24"/>
      <c r="G4715" s="24"/>
      <c r="H4715" s="24"/>
      <c r="I4715" s="24"/>
      <c r="J4715" s="24"/>
      <c r="K4715" s="24"/>
      <c r="L4715" s="24"/>
      <c r="M4715" s="24"/>
      <c r="N4715" s="24"/>
      <c r="O4715" s="24"/>
    </row>
    <row r="4716" spans="1:15" ht="14.1" customHeight="1" thickBot="1" x14ac:dyDescent="0.3">
      <c r="A4716" s="140" t="s">
        <v>601</v>
      </c>
      <c r="B4716" s="1">
        <v>3</v>
      </c>
      <c r="C4716" s="2">
        <v>3.3707865168539325E-2</v>
      </c>
      <c r="D4716" s="9">
        <v>3</v>
      </c>
      <c r="E4716" s="91">
        <v>4.7619047619047616E-2</v>
      </c>
      <c r="F4716" s="24"/>
      <c r="G4716" s="24"/>
      <c r="H4716" s="24"/>
      <c r="I4716" s="24"/>
      <c r="J4716" s="24"/>
      <c r="K4716" s="24"/>
      <c r="L4716" s="24"/>
      <c r="M4716" s="24"/>
      <c r="N4716" s="24"/>
      <c r="O4716" s="24"/>
    </row>
    <row r="4717" spans="1:15" s="24" customFormat="1" ht="14.1" customHeight="1" x14ac:dyDescent="0.2">
      <c r="A4717" s="103" t="s">
        <v>56</v>
      </c>
      <c r="B4717" s="24">
        <v>20</v>
      </c>
      <c r="C4717" s="25">
        <v>0.2247191011235955</v>
      </c>
      <c r="D4717" s="24">
        <v>20</v>
      </c>
      <c r="E4717" s="25">
        <v>0.31746031746031744</v>
      </c>
    </row>
    <row r="4718" spans="1:15" s="24" customFormat="1" ht="14.1" customHeight="1" x14ac:dyDescent="0.2">
      <c r="A4718" s="103" t="s">
        <v>19</v>
      </c>
      <c r="B4718" s="24">
        <v>25</v>
      </c>
      <c r="C4718" s="25">
        <v>0.2808988764044944</v>
      </c>
      <c r="D4718" s="24">
        <v>25</v>
      </c>
      <c r="E4718" s="25">
        <v>0.39682539682539686</v>
      </c>
    </row>
    <row r="4719" spans="1:15" s="24" customFormat="1" ht="14.1" customHeight="1" x14ac:dyDescent="0.2">
      <c r="A4719" s="103" t="s">
        <v>8</v>
      </c>
      <c r="B4719" s="24">
        <v>0</v>
      </c>
      <c r="C4719" s="25">
        <v>0</v>
      </c>
      <c r="D4719" s="24">
        <v>0</v>
      </c>
      <c r="E4719" s="25">
        <v>0</v>
      </c>
    </row>
    <row r="4720" spans="1:15" s="24" customFormat="1" ht="14.1" customHeight="1" x14ac:dyDescent="0.2">
      <c r="A4720" s="103" t="s">
        <v>9</v>
      </c>
      <c r="B4720" s="24">
        <v>36</v>
      </c>
      <c r="C4720" s="25">
        <v>0.40449438202247184</v>
      </c>
      <c r="D4720" s="24">
        <v>10</v>
      </c>
      <c r="E4720" s="25">
        <v>0.15873015873015872</v>
      </c>
    </row>
    <row r="4721" spans="1:10" s="24" customFormat="1" ht="14.1" customHeight="1" x14ac:dyDescent="0.2">
      <c r="A4721" s="103"/>
    </row>
    <row r="4722" spans="1:10" s="24" customFormat="1" ht="14.1" customHeight="1" x14ac:dyDescent="0.2">
      <c r="A4722" s="103"/>
    </row>
    <row r="4723" spans="1:10" s="24" customFormat="1" ht="14.1" customHeight="1" x14ac:dyDescent="0.2">
      <c r="A4723" s="103" t="s">
        <v>3759</v>
      </c>
      <c r="B4723" s="24" t="s">
        <v>20</v>
      </c>
    </row>
    <row r="4724" spans="1:10" s="24" customFormat="1" ht="27.95" customHeight="1" x14ac:dyDescent="0.2">
      <c r="A4724" s="103">
        <v>12</v>
      </c>
      <c r="B4724" s="200" t="s">
        <v>2623</v>
      </c>
      <c r="C4724" s="201"/>
      <c r="D4724" s="201"/>
      <c r="E4724" s="201"/>
      <c r="F4724" s="201"/>
      <c r="G4724" s="201"/>
      <c r="H4724" s="201"/>
      <c r="I4724" s="201"/>
      <c r="J4724" s="202"/>
    </row>
    <row r="4725" spans="1:10" s="24" customFormat="1" ht="14.1" customHeight="1" x14ac:dyDescent="0.2">
      <c r="A4725" s="103">
        <v>15</v>
      </c>
      <c r="B4725" s="24" t="s">
        <v>2624</v>
      </c>
    </row>
    <row r="4726" spans="1:10" s="24" customFormat="1" ht="27.95" customHeight="1" x14ac:dyDescent="0.2">
      <c r="A4726" s="103">
        <v>16</v>
      </c>
      <c r="B4726" s="200" t="s">
        <v>4487</v>
      </c>
      <c r="C4726" s="201"/>
      <c r="D4726" s="201"/>
      <c r="E4726" s="201"/>
      <c r="F4726" s="201"/>
      <c r="G4726" s="201"/>
      <c r="H4726" s="201"/>
      <c r="I4726" s="201"/>
      <c r="J4726" s="202"/>
    </row>
    <row r="4727" spans="1:10" s="24" customFormat="1" ht="27.95" customHeight="1" x14ac:dyDescent="0.2">
      <c r="A4727" s="103">
        <v>20</v>
      </c>
      <c r="B4727" s="200" t="s">
        <v>4245</v>
      </c>
      <c r="C4727" s="201"/>
      <c r="D4727" s="201"/>
      <c r="E4727" s="201"/>
      <c r="F4727" s="201"/>
      <c r="G4727" s="201"/>
      <c r="H4727" s="201"/>
      <c r="I4727" s="201"/>
      <c r="J4727" s="202"/>
    </row>
    <row r="4728" spans="1:10" s="24" customFormat="1" ht="14.1" customHeight="1" x14ac:dyDescent="0.2">
      <c r="A4728" s="103">
        <v>21</v>
      </c>
      <c r="B4728" s="24" t="s">
        <v>2625</v>
      </c>
    </row>
    <row r="4729" spans="1:10" s="24" customFormat="1" ht="27.95" customHeight="1" x14ac:dyDescent="0.2">
      <c r="A4729" s="103">
        <v>25</v>
      </c>
      <c r="B4729" s="200" t="s">
        <v>2626</v>
      </c>
      <c r="C4729" s="201"/>
      <c r="D4729" s="201"/>
      <c r="E4729" s="201"/>
      <c r="F4729" s="201"/>
      <c r="G4729" s="201"/>
      <c r="H4729" s="201"/>
      <c r="I4729" s="201"/>
      <c r="J4729" s="202"/>
    </row>
    <row r="4730" spans="1:10" s="24" customFormat="1" ht="27.95" customHeight="1" x14ac:dyDescent="0.2">
      <c r="A4730" s="103">
        <v>24</v>
      </c>
      <c r="B4730" s="200" t="s">
        <v>2627</v>
      </c>
      <c r="C4730" s="201"/>
      <c r="D4730" s="201"/>
      <c r="E4730" s="201"/>
      <c r="F4730" s="201"/>
      <c r="G4730" s="201"/>
      <c r="H4730" s="201"/>
      <c r="I4730" s="201"/>
      <c r="J4730" s="202"/>
    </row>
    <row r="4731" spans="1:10" s="24" customFormat="1" ht="14.1" customHeight="1" x14ac:dyDescent="0.2">
      <c r="A4731" s="103">
        <v>26</v>
      </c>
      <c r="B4731" s="24" t="s">
        <v>4246</v>
      </c>
    </row>
    <row r="4732" spans="1:10" s="24" customFormat="1" ht="14.1" customHeight="1" x14ac:dyDescent="0.2">
      <c r="A4732" s="103">
        <v>28</v>
      </c>
      <c r="B4732" s="24" t="s">
        <v>2628</v>
      </c>
    </row>
    <row r="4733" spans="1:10" s="24" customFormat="1" ht="14.1" customHeight="1" x14ac:dyDescent="0.2">
      <c r="A4733" s="103">
        <v>32</v>
      </c>
      <c r="B4733" s="24" t="s">
        <v>4247</v>
      </c>
    </row>
    <row r="4734" spans="1:10" s="24" customFormat="1" ht="27.95" customHeight="1" x14ac:dyDescent="0.2">
      <c r="A4734" s="103">
        <v>40</v>
      </c>
      <c r="B4734" s="200" t="s">
        <v>2629</v>
      </c>
      <c r="C4734" s="201"/>
      <c r="D4734" s="201"/>
      <c r="E4734" s="201"/>
      <c r="F4734" s="201"/>
      <c r="G4734" s="201"/>
      <c r="H4734" s="201"/>
      <c r="I4734" s="201"/>
      <c r="J4734" s="202"/>
    </row>
    <row r="4735" spans="1:10" s="24" customFormat="1" ht="105" customHeight="1" x14ac:dyDescent="0.2">
      <c r="A4735" s="103">
        <v>41</v>
      </c>
      <c r="B4735" s="200" t="s">
        <v>4248</v>
      </c>
      <c r="C4735" s="201"/>
      <c r="D4735" s="201"/>
      <c r="E4735" s="201"/>
      <c r="F4735" s="201"/>
      <c r="G4735" s="201"/>
      <c r="H4735" s="201"/>
      <c r="I4735" s="201"/>
      <c r="J4735" s="202"/>
    </row>
    <row r="4736" spans="1:10" s="24" customFormat="1" ht="14.1" customHeight="1" x14ac:dyDescent="0.2">
      <c r="A4736" s="103">
        <v>48</v>
      </c>
      <c r="B4736" s="24" t="s">
        <v>2630</v>
      </c>
    </row>
    <row r="4737" spans="1:10" s="24" customFormat="1" ht="75.75" customHeight="1" x14ac:dyDescent="0.2">
      <c r="A4737" s="103">
        <v>50</v>
      </c>
      <c r="B4737" s="200" t="s">
        <v>4249</v>
      </c>
      <c r="C4737" s="201"/>
      <c r="D4737" s="201"/>
      <c r="E4737" s="201"/>
      <c r="F4737" s="201"/>
      <c r="G4737" s="201"/>
      <c r="H4737" s="201"/>
      <c r="I4737" s="201"/>
      <c r="J4737" s="202"/>
    </row>
    <row r="4738" spans="1:10" s="24" customFormat="1" ht="14.1" customHeight="1" x14ac:dyDescent="0.2">
      <c r="A4738" s="103">
        <v>52</v>
      </c>
      <c r="B4738" s="24" t="s">
        <v>2631</v>
      </c>
    </row>
    <row r="4739" spans="1:10" s="24" customFormat="1" ht="14.1" customHeight="1" x14ac:dyDescent="0.2">
      <c r="A4739" s="103">
        <v>67</v>
      </c>
      <c r="B4739" s="24" t="s">
        <v>2632</v>
      </c>
    </row>
    <row r="4740" spans="1:10" s="24" customFormat="1" ht="14.1" customHeight="1" x14ac:dyDescent="0.2">
      <c r="A4740" s="103">
        <v>68</v>
      </c>
      <c r="B4740" s="24" t="s">
        <v>4250</v>
      </c>
    </row>
    <row r="4741" spans="1:10" s="24" customFormat="1" ht="14.1" customHeight="1" x14ac:dyDescent="0.2">
      <c r="A4741" s="103">
        <v>79</v>
      </c>
      <c r="B4741" s="24" t="s">
        <v>2633</v>
      </c>
    </row>
    <row r="4742" spans="1:10" s="24" customFormat="1" ht="14.1" customHeight="1" x14ac:dyDescent="0.2">
      <c r="A4742" s="103">
        <v>88</v>
      </c>
      <c r="B4742" s="24" t="s">
        <v>2634</v>
      </c>
    </row>
    <row r="4743" spans="1:10" s="24" customFormat="1" ht="14.1" customHeight="1" x14ac:dyDescent="0.2">
      <c r="A4743" s="103">
        <v>92</v>
      </c>
      <c r="B4743" s="24" t="s">
        <v>2635</v>
      </c>
    </row>
    <row r="4744" spans="1:10" s="24" customFormat="1" ht="27.95" customHeight="1" x14ac:dyDescent="0.2">
      <c r="A4744" s="103">
        <v>96</v>
      </c>
      <c r="B4744" s="200" t="s">
        <v>2636</v>
      </c>
      <c r="C4744" s="201"/>
      <c r="D4744" s="201"/>
      <c r="E4744" s="201"/>
      <c r="F4744" s="201"/>
      <c r="G4744" s="201"/>
      <c r="H4744" s="201"/>
      <c r="I4744" s="201"/>
      <c r="J4744" s="202"/>
    </row>
    <row r="4745" spans="1:10" s="24" customFormat="1" ht="27.95" customHeight="1" x14ac:dyDescent="0.2">
      <c r="A4745" s="103">
        <v>97</v>
      </c>
      <c r="B4745" s="200" t="s">
        <v>2637</v>
      </c>
      <c r="C4745" s="201"/>
      <c r="D4745" s="201"/>
      <c r="E4745" s="201"/>
      <c r="F4745" s="201"/>
      <c r="G4745" s="201"/>
      <c r="H4745" s="201"/>
      <c r="I4745" s="201"/>
      <c r="J4745" s="202"/>
    </row>
    <row r="4746" spans="1:10" s="24" customFormat="1" ht="14.1" customHeight="1" x14ac:dyDescent="0.2">
      <c r="A4746" s="103">
        <v>100</v>
      </c>
      <c r="B4746" s="24" t="s">
        <v>2638</v>
      </c>
    </row>
    <row r="4747" spans="1:10" s="24" customFormat="1" ht="14.1" customHeight="1" x14ac:dyDescent="0.2">
      <c r="A4747" s="103">
        <v>105</v>
      </c>
      <c r="B4747" s="24" t="s">
        <v>2639</v>
      </c>
    </row>
    <row r="4748" spans="1:10" s="24" customFormat="1" ht="14.1" customHeight="1" x14ac:dyDescent="0.2">
      <c r="A4748" s="103">
        <v>107</v>
      </c>
      <c r="B4748" s="24" t="s">
        <v>2640</v>
      </c>
    </row>
    <row r="4749" spans="1:10" s="24" customFormat="1" ht="14.1" customHeight="1" x14ac:dyDescent="0.2">
      <c r="A4749" s="103"/>
    </row>
    <row r="4750" spans="1:10" s="24" customFormat="1" ht="14.1" customHeight="1" x14ac:dyDescent="0.2">
      <c r="A4750" s="103"/>
    </row>
    <row r="4751" spans="1:10" s="24" customFormat="1" ht="14.1" customHeight="1" x14ac:dyDescent="0.2">
      <c r="A4751" s="103" t="s">
        <v>606</v>
      </c>
    </row>
    <row r="4752" spans="1:10" s="185" customFormat="1" ht="14.1" customHeight="1" thickBot="1" x14ac:dyDescent="0.25">
      <c r="A4752" s="125" t="s">
        <v>607</v>
      </c>
      <c r="E4752" s="186"/>
    </row>
    <row r="4753" spans="1:15" ht="14.1" customHeight="1" thickBot="1" x14ac:dyDescent="0.3">
      <c r="A4753" s="140" t="s">
        <v>3</v>
      </c>
      <c r="B4753" s="1">
        <v>52</v>
      </c>
      <c r="C4753" s="2">
        <v>0.5842696629213483</v>
      </c>
      <c r="D4753" s="9">
        <v>52</v>
      </c>
      <c r="E4753" s="94">
        <v>0.82539682539682535</v>
      </c>
      <c r="F4753" s="24"/>
      <c r="G4753" s="24"/>
      <c r="H4753" s="24"/>
      <c r="I4753" s="24"/>
      <c r="J4753" s="24"/>
      <c r="K4753" s="24"/>
      <c r="L4753" s="24"/>
      <c r="M4753" s="24"/>
      <c r="N4753" s="24"/>
      <c r="O4753" s="24"/>
    </row>
    <row r="4754" spans="1:15" s="24" customFormat="1" ht="14.1" customHeight="1" x14ac:dyDescent="0.2">
      <c r="A4754" s="103" t="s">
        <v>8</v>
      </c>
      <c r="B4754" s="24">
        <v>0</v>
      </c>
      <c r="C4754" s="25">
        <v>0</v>
      </c>
      <c r="D4754" s="24">
        <v>0</v>
      </c>
      <c r="E4754" s="25">
        <v>0</v>
      </c>
    </row>
    <row r="4755" spans="1:15" s="24" customFormat="1" ht="14.1" customHeight="1" x14ac:dyDescent="0.2">
      <c r="A4755" s="103" t="s">
        <v>9</v>
      </c>
      <c r="B4755" s="24">
        <v>37</v>
      </c>
      <c r="C4755" s="25">
        <v>0.4157303370786517</v>
      </c>
      <c r="D4755" s="24">
        <v>11</v>
      </c>
      <c r="E4755" s="25">
        <v>0.17460317460317459</v>
      </c>
    </row>
    <row r="4756" spans="1:15" s="24" customFormat="1" ht="14.1" customHeight="1" x14ac:dyDescent="0.2">
      <c r="A4756" s="103"/>
    </row>
    <row r="4757" spans="1:15" s="24" customFormat="1" ht="14.1" customHeight="1" x14ac:dyDescent="0.2">
      <c r="A4757" s="103"/>
    </row>
    <row r="4758" spans="1:15" s="24" customFormat="1" ht="14.1" customHeight="1" x14ac:dyDescent="0.2">
      <c r="A4758" s="103" t="s">
        <v>3759</v>
      </c>
      <c r="B4758" s="24" t="s">
        <v>20</v>
      </c>
    </row>
    <row r="4759" spans="1:15" s="24" customFormat="1" ht="27.95" customHeight="1" x14ac:dyDescent="0.2">
      <c r="A4759" s="103">
        <v>5</v>
      </c>
      <c r="B4759" s="200" t="s">
        <v>2641</v>
      </c>
      <c r="C4759" s="201"/>
      <c r="D4759" s="201"/>
      <c r="E4759" s="201"/>
      <c r="F4759" s="201"/>
      <c r="G4759" s="201"/>
      <c r="H4759" s="201"/>
      <c r="I4759" s="201"/>
      <c r="J4759" s="202"/>
    </row>
    <row r="4760" spans="1:15" s="24" customFormat="1" ht="14.1" customHeight="1" x14ac:dyDescent="0.2">
      <c r="A4760" s="103">
        <v>6</v>
      </c>
      <c r="B4760" s="24" t="s">
        <v>2642</v>
      </c>
    </row>
    <row r="4761" spans="1:15" s="24" customFormat="1" ht="14.1" customHeight="1" x14ac:dyDescent="0.2">
      <c r="A4761" s="103">
        <v>11</v>
      </c>
      <c r="B4761" s="24" t="s">
        <v>2643</v>
      </c>
    </row>
    <row r="4762" spans="1:15" s="24" customFormat="1" ht="14.1" customHeight="1" x14ac:dyDescent="0.2">
      <c r="A4762" s="103">
        <v>12</v>
      </c>
      <c r="B4762" s="24" t="s">
        <v>2644</v>
      </c>
    </row>
    <row r="4763" spans="1:15" s="24" customFormat="1" ht="14.1" customHeight="1" x14ac:dyDescent="0.2">
      <c r="A4763" s="103">
        <v>13</v>
      </c>
      <c r="B4763" s="24" t="s">
        <v>2645</v>
      </c>
    </row>
    <row r="4764" spans="1:15" s="24" customFormat="1" ht="51" customHeight="1" x14ac:dyDescent="0.2">
      <c r="A4764" s="103">
        <v>15</v>
      </c>
      <c r="B4764" s="200" t="s">
        <v>2646</v>
      </c>
      <c r="C4764" s="201"/>
      <c r="D4764" s="201"/>
      <c r="E4764" s="201"/>
      <c r="F4764" s="201"/>
      <c r="G4764" s="201"/>
      <c r="H4764" s="201"/>
      <c r="I4764" s="201"/>
      <c r="J4764" s="202"/>
    </row>
    <row r="4765" spans="1:15" s="24" customFormat="1" ht="14.1" customHeight="1" x14ac:dyDescent="0.2">
      <c r="A4765" s="103">
        <v>16</v>
      </c>
      <c r="B4765" s="24" t="s">
        <v>2647</v>
      </c>
    </row>
    <row r="4766" spans="1:15" s="24" customFormat="1" ht="14.1" customHeight="1" x14ac:dyDescent="0.2">
      <c r="A4766" s="103">
        <v>18</v>
      </c>
      <c r="B4766" s="24" t="s">
        <v>4251</v>
      </c>
    </row>
    <row r="4767" spans="1:15" s="24" customFormat="1" ht="14.1" customHeight="1" x14ac:dyDescent="0.2">
      <c r="A4767" s="103">
        <v>20</v>
      </c>
      <c r="B4767" s="24" t="s">
        <v>2648</v>
      </c>
    </row>
    <row r="4768" spans="1:15" s="24" customFormat="1" ht="27.95" customHeight="1" x14ac:dyDescent="0.2">
      <c r="A4768" s="103">
        <v>21</v>
      </c>
      <c r="B4768" s="200" t="s">
        <v>2649</v>
      </c>
      <c r="C4768" s="201"/>
      <c r="D4768" s="201"/>
      <c r="E4768" s="201"/>
      <c r="F4768" s="201"/>
      <c r="G4768" s="201"/>
      <c r="H4768" s="201"/>
      <c r="I4768" s="201"/>
      <c r="J4768" s="202"/>
    </row>
    <row r="4769" spans="1:10" s="24" customFormat="1" ht="27.95" customHeight="1" x14ac:dyDescent="0.2">
      <c r="A4769" s="103">
        <v>25</v>
      </c>
      <c r="B4769" s="200" t="s">
        <v>2650</v>
      </c>
      <c r="C4769" s="201"/>
      <c r="D4769" s="201"/>
      <c r="E4769" s="201"/>
      <c r="F4769" s="201"/>
      <c r="G4769" s="201"/>
      <c r="H4769" s="201"/>
      <c r="I4769" s="201"/>
      <c r="J4769" s="202"/>
    </row>
    <row r="4770" spans="1:10" s="24" customFormat="1" ht="14.1" customHeight="1" x14ac:dyDescent="0.2">
      <c r="A4770" s="103">
        <v>24</v>
      </c>
      <c r="B4770" s="24" t="s">
        <v>2651</v>
      </c>
    </row>
    <row r="4771" spans="1:10" s="24" customFormat="1" ht="14.1" customHeight="1" x14ac:dyDescent="0.2">
      <c r="A4771" s="103">
        <v>26</v>
      </c>
      <c r="B4771" s="24" t="s">
        <v>4252</v>
      </c>
    </row>
    <row r="4772" spans="1:10" s="24" customFormat="1" ht="14.1" customHeight="1" x14ac:dyDescent="0.2">
      <c r="A4772" s="103">
        <v>28</v>
      </c>
      <c r="B4772" s="24" t="s">
        <v>2652</v>
      </c>
    </row>
    <row r="4773" spans="1:10" s="24" customFormat="1" ht="51" customHeight="1" x14ac:dyDescent="0.2">
      <c r="A4773" s="103">
        <v>29</v>
      </c>
      <c r="B4773" s="200" t="s">
        <v>2653</v>
      </c>
      <c r="C4773" s="201"/>
      <c r="D4773" s="201"/>
      <c r="E4773" s="201"/>
      <c r="F4773" s="201"/>
      <c r="G4773" s="201"/>
      <c r="H4773" s="201"/>
      <c r="I4773" s="201"/>
      <c r="J4773" s="202"/>
    </row>
    <row r="4774" spans="1:10" s="24" customFormat="1" ht="27.95" customHeight="1" x14ac:dyDescent="0.2">
      <c r="A4774" s="103">
        <v>30</v>
      </c>
      <c r="B4774" s="200" t="s">
        <v>2654</v>
      </c>
      <c r="C4774" s="201"/>
      <c r="D4774" s="201"/>
      <c r="E4774" s="201"/>
      <c r="F4774" s="201"/>
      <c r="G4774" s="201"/>
      <c r="H4774" s="201"/>
      <c r="I4774" s="201"/>
      <c r="J4774" s="202"/>
    </row>
    <row r="4775" spans="1:10" s="24" customFormat="1" ht="14.1" customHeight="1" x14ac:dyDescent="0.2">
      <c r="A4775" s="103">
        <v>32</v>
      </c>
      <c r="B4775" s="24" t="s">
        <v>2655</v>
      </c>
    </row>
    <row r="4776" spans="1:10" s="24" customFormat="1" ht="14.1" customHeight="1" x14ac:dyDescent="0.2">
      <c r="A4776" s="103">
        <v>34</v>
      </c>
      <c r="B4776" s="24" t="s">
        <v>2656</v>
      </c>
    </row>
    <row r="4777" spans="1:10" s="24" customFormat="1" ht="14.1" customHeight="1" x14ac:dyDescent="0.2">
      <c r="A4777" s="103">
        <v>35</v>
      </c>
      <c r="B4777" s="24" t="s">
        <v>2657</v>
      </c>
    </row>
    <row r="4778" spans="1:10" s="24" customFormat="1" ht="36.950000000000003" customHeight="1" x14ac:dyDescent="0.2">
      <c r="A4778" s="103">
        <v>36</v>
      </c>
      <c r="B4778" s="200" t="s">
        <v>4253</v>
      </c>
      <c r="C4778" s="201"/>
      <c r="D4778" s="201"/>
      <c r="E4778" s="201"/>
      <c r="F4778" s="201"/>
      <c r="G4778" s="201"/>
      <c r="H4778" s="201"/>
      <c r="I4778" s="201"/>
      <c r="J4778" s="202"/>
    </row>
    <row r="4779" spans="1:10" s="24" customFormat="1" ht="51" customHeight="1" x14ac:dyDescent="0.2">
      <c r="A4779" s="103">
        <v>37</v>
      </c>
      <c r="B4779" s="200" t="s">
        <v>4254</v>
      </c>
      <c r="C4779" s="201"/>
      <c r="D4779" s="201"/>
      <c r="E4779" s="201"/>
      <c r="F4779" s="201"/>
      <c r="G4779" s="201"/>
      <c r="H4779" s="201"/>
      <c r="I4779" s="201"/>
      <c r="J4779" s="202"/>
    </row>
    <row r="4780" spans="1:10" s="24" customFormat="1" ht="14.1" customHeight="1" x14ac:dyDescent="0.2">
      <c r="A4780" s="103">
        <v>39</v>
      </c>
      <c r="B4780" s="24" t="s">
        <v>2019</v>
      </c>
    </row>
    <row r="4781" spans="1:10" s="24" customFormat="1" ht="14.1" customHeight="1" x14ac:dyDescent="0.2">
      <c r="A4781" s="103">
        <v>40</v>
      </c>
      <c r="B4781" s="24" t="s">
        <v>2658</v>
      </c>
    </row>
    <row r="4782" spans="1:10" s="24" customFormat="1" ht="27.95" customHeight="1" x14ac:dyDescent="0.2">
      <c r="A4782" s="103">
        <v>41</v>
      </c>
      <c r="B4782" s="200" t="s">
        <v>4255</v>
      </c>
      <c r="C4782" s="201"/>
      <c r="D4782" s="201"/>
      <c r="E4782" s="201"/>
      <c r="F4782" s="201"/>
      <c r="G4782" s="201"/>
      <c r="H4782" s="201"/>
      <c r="I4782" s="201"/>
      <c r="J4782" s="202"/>
    </row>
    <row r="4783" spans="1:10" s="24" customFormat="1" ht="14.1" customHeight="1" x14ac:dyDescent="0.2">
      <c r="A4783" s="103">
        <v>42</v>
      </c>
      <c r="B4783" s="24" t="s">
        <v>2659</v>
      </c>
    </row>
    <row r="4784" spans="1:10" s="24" customFormat="1" ht="14.1" customHeight="1" x14ac:dyDescent="0.2">
      <c r="A4784" s="103">
        <v>44</v>
      </c>
      <c r="B4784" s="24" t="s">
        <v>2660</v>
      </c>
    </row>
    <row r="4785" spans="1:10" s="24" customFormat="1" ht="13.5" customHeight="1" x14ac:dyDescent="0.2">
      <c r="A4785" s="103">
        <v>45</v>
      </c>
      <c r="B4785" s="200" t="s">
        <v>4488</v>
      </c>
      <c r="C4785" s="201"/>
      <c r="D4785" s="201"/>
      <c r="E4785" s="201"/>
      <c r="F4785" s="201"/>
      <c r="G4785" s="201"/>
      <c r="H4785" s="201"/>
      <c r="I4785" s="201"/>
      <c r="J4785" s="202"/>
    </row>
    <row r="4786" spans="1:10" s="24" customFormat="1" ht="14.1" customHeight="1" x14ac:dyDescent="0.2">
      <c r="A4786" s="103">
        <v>46</v>
      </c>
      <c r="B4786" s="24" t="s">
        <v>2661</v>
      </c>
    </row>
    <row r="4787" spans="1:10" s="24" customFormat="1" ht="14.1" customHeight="1" x14ac:dyDescent="0.2">
      <c r="A4787" s="103">
        <v>48</v>
      </c>
      <c r="B4787" s="24" t="s">
        <v>4256</v>
      </c>
    </row>
    <row r="4788" spans="1:10" s="24" customFormat="1" ht="14.1" customHeight="1" x14ac:dyDescent="0.2">
      <c r="A4788" s="103">
        <v>50</v>
      </c>
      <c r="B4788" s="24" t="s">
        <v>2662</v>
      </c>
    </row>
    <row r="4789" spans="1:10" s="24" customFormat="1" ht="36.950000000000003" customHeight="1" x14ac:dyDescent="0.2">
      <c r="A4789" s="103">
        <v>52</v>
      </c>
      <c r="B4789" s="200" t="s">
        <v>4257</v>
      </c>
      <c r="C4789" s="201"/>
      <c r="D4789" s="201"/>
      <c r="E4789" s="201"/>
      <c r="F4789" s="201"/>
      <c r="G4789" s="201"/>
      <c r="H4789" s="201"/>
      <c r="I4789" s="201"/>
      <c r="J4789" s="202"/>
    </row>
    <row r="4790" spans="1:10" s="24" customFormat="1" ht="101.25" customHeight="1" x14ac:dyDescent="0.2">
      <c r="A4790" s="103">
        <v>53</v>
      </c>
      <c r="B4790" s="200" t="s">
        <v>2663</v>
      </c>
      <c r="C4790" s="201"/>
      <c r="D4790" s="201"/>
      <c r="E4790" s="201"/>
      <c r="F4790" s="201"/>
      <c r="G4790" s="201"/>
      <c r="H4790" s="201"/>
      <c r="I4790" s="201"/>
      <c r="J4790" s="202"/>
    </row>
    <row r="4791" spans="1:10" s="24" customFormat="1" ht="14.1" customHeight="1" x14ac:dyDescent="0.2">
      <c r="A4791" s="103">
        <v>57</v>
      </c>
      <c r="B4791" s="24" t="s">
        <v>2664</v>
      </c>
    </row>
    <row r="4792" spans="1:10" s="24" customFormat="1" ht="27.95" customHeight="1" x14ac:dyDescent="0.2">
      <c r="A4792" s="103">
        <v>62</v>
      </c>
      <c r="B4792" s="200" t="s">
        <v>2665</v>
      </c>
      <c r="C4792" s="201"/>
      <c r="D4792" s="201"/>
      <c r="E4792" s="201"/>
      <c r="F4792" s="201"/>
      <c r="G4792" s="201"/>
      <c r="H4792" s="201"/>
      <c r="I4792" s="201"/>
      <c r="J4792" s="202"/>
    </row>
    <row r="4793" spans="1:10" s="24" customFormat="1" ht="14.1" customHeight="1" x14ac:dyDescent="0.2">
      <c r="A4793" s="103">
        <v>66</v>
      </c>
      <c r="B4793" s="24" t="s">
        <v>2666</v>
      </c>
    </row>
    <row r="4794" spans="1:10" s="24" customFormat="1" ht="14.1" customHeight="1" x14ac:dyDescent="0.2">
      <c r="A4794" s="103">
        <v>67</v>
      </c>
      <c r="B4794" s="24" t="s">
        <v>2667</v>
      </c>
    </row>
    <row r="4795" spans="1:10" s="24" customFormat="1" ht="64.5" customHeight="1" x14ac:dyDescent="0.2">
      <c r="A4795" s="103">
        <v>68</v>
      </c>
      <c r="B4795" s="200" t="s">
        <v>2668</v>
      </c>
      <c r="C4795" s="201"/>
      <c r="D4795" s="201"/>
      <c r="E4795" s="201"/>
      <c r="F4795" s="201"/>
      <c r="G4795" s="201"/>
      <c r="H4795" s="201"/>
      <c r="I4795" s="201"/>
      <c r="J4795" s="202"/>
    </row>
    <row r="4796" spans="1:10" s="24" customFormat="1" ht="14.1" customHeight="1" x14ac:dyDescent="0.2">
      <c r="A4796" s="103">
        <v>72</v>
      </c>
      <c r="B4796" s="24" t="s">
        <v>2669</v>
      </c>
    </row>
    <row r="4797" spans="1:10" s="24" customFormat="1" ht="27.95" customHeight="1" x14ac:dyDescent="0.2">
      <c r="A4797" s="103">
        <v>76</v>
      </c>
      <c r="B4797" s="200" t="s">
        <v>2670</v>
      </c>
      <c r="C4797" s="201"/>
      <c r="D4797" s="201"/>
      <c r="E4797" s="201"/>
      <c r="F4797" s="201"/>
      <c r="G4797" s="201"/>
      <c r="H4797" s="201"/>
      <c r="I4797" s="201"/>
      <c r="J4797" s="202"/>
    </row>
    <row r="4798" spans="1:10" s="24" customFormat="1" ht="14.1" customHeight="1" x14ac:dyDescent="0.2">
      <c r="A4798" s="103">
        <v>78</v>
      </c>
      <c r="B4798" s="24" t="s">
        <v>2671</v>
      </c>
    </row>
    <row r="4799" spans="1:10" s="24" customFormat="1" ht="14.1" customHeight="1" x14ac:dyDescent="0.2">
      <c r="A4799" s="103">
        <v>79</v>
      </c>
      <c r="B4799" s="24" t="s">
        <v>2672</v>
      </c>
    </row>
    <row r="4800" spans="1:10" s="24" customFormat="1" ht="14.1" customHeight="1" x14ac:dyDescent="0.2">
      <c r="A4800" s="103">
        <v>88</v>
      </c>
      <c r="B4800" s="24" t="s">
        <v>2673</v>
      </c>
    </row>
    <row r="4801" spans="1:15" s="24" customFormat="1" ht="14.1" customHeight="1" x14ac:dyDescent="0.2">
      <c r="A4801" s="103">
        <v>89</v>
      </c>
      <c r="B4801" s="24" t="s">
        <v>2674</v>
      </c>
    </row>
    <row r="4802" spans="1:15" s="24" customFormat="1" ht="51" customHeight="1" x14ac:dyDescent="0.2">
      <c r="A4802" s="103">
        <v>90</v>
      </c>
      <c r="B4802" s="200" t="s">
        <v>2675</v>
      </c>
      <c r="C4802" s="201"/>
      <c r="D4802" s="201"/>
      <c r="E4802" s="201"/>
      <c r="F4802" s="201"/>
      <c r="G4802" s="201"/>
      <c r="H4802" s="201"/>
      <c r="I4802" s="201"/>
      <c r="J4802" s="202"/>
    </row>
    <row r="4803" spans="1:15" s="24" customFormat="1" ht="14.1" customHeight="1" x14ac:dyDescent="0.2">
      <c r="A4803" s="103">
        <v>92</v>
      </c>
      <c r="B4803" s="24" t="s">
        <v>2676</v>
      </c>
    </row>
    <row r="4804" spans="1:15" s="24" customFormat="1" ht="14.1" customHeight="1" x14ac:dyDescent="0.2">
      <c r="A4804" s="103">
        <v>94</v>
      </c>
      <c r="B4804" s="24" t="s">
        <v>2677</v>
      </c>
    </row>
    <row r="4805" spans="1:15" s="24" customFormat="1" ht="14.1" customHeight="1" x14ac:dyDescent="0.2">
      <c r="A4805" s="103">
        <v>97</v>
      </c>
      <c r="B4805" s="24" t="s">
        <v>2678</v>
      </c>
    </row>
    <row r="4806" spans="1:15" s="24" customFormat="1" ht="27.95" customHeight="1" x14ac:dyDescent="0.2">
      <c r="A4806" s="103">
        <v>100</v>
      </c>
      <c r="B4806" s="200" t="s">
        <v>2679</v>
      </c>
      <c r="C4806" s="201"/>
      <c r="D4806" s="201"/>
      <c r="E4806" s="201"/>
      <c r="F4806" s="201"/>
      <c r="G4806" s="201"/>
      <c r="H4806" s="201"/>
      <c r="I4806" s="201"/>
      <c r="J4806" s="202"/>
    </row>
    <row r="4807" spans="1:15" s="24" customFormat="1" ht="14.1" customHeight="1" x14ac:dyDescent="0.2">
      <c r="A4807" s="103">
        <v>101</v>
      </c>
      <c r="B4807" s="24" t="s">
        <v>2680</v>
      </c>
    </row>
    <row r="4808" spans="1:15" s="24" customFormat="1" ht="14.1" customHeight="1" x14ac:dyDescent="0.2">
      <c r="A4808" s="103">
        <v>103</v>
      </c>
      <c r="B4808" s="24" t="s">
        <v>2681</v>
      </c>
    </row>
    <row r="4809" spans="1:15" s="24" customFormat="1" ht="14.1" customHeight="1" x14ac:dyDescent="0.2">
      <c r="A4809" s="103">
        <v>105</v>
      </c>
      <c r="B4809" s="24" t="s">
        <v>2682</v>
      </c>
    </row>
    <row r="4810" spans="1:15" s="24" customFormat="1" ht="27.95" customHeight="1" x14ac:dyDescent="0.2">
      <c r="A4810" s="103">
        <v>107</v>
      </c>
      <c r="B4810" s="200" t="s">
        <v>2683</v>
      </c>
      <c r="C4810" s="201"/>
      <c r="D4810" s="201"/>
      <c r="E4810" s="201"/>
      <c r="F4810" s="201"/>
      <c r="G4810" s="201"/>
      <c r="H4810" s="201"/>
      <c r="I4810" s="201"/>
      <c r="J4810" s="202"/>
    </row>
    <row r="4811" spans="1:15" s="24" customFormat="1" ht="14.1" customHeight="1" x14ac:dyDescent="0.2">
      <c r="A4811" s="103"/>
    </row>
    <row r="4812" spans="1:15" s="24" customFormat="1" ht="14.1" customHeight="1" x14ac:dyDescent="0.2">
      <c r="A4812" s="103"/>
    </row>
    <row r="4813" spans="1:15" s="24" customFormat="1" ht="14.1" customHeight="1" x14ac:dyDescent="0.2">
      <c r="A4813" s="103" t="s">
        <v>608</v>
      </c>
    </row>
    <row r="4814" spans="1:15" s="185" customFormat="1" ht="14.1" customHeight="1" thickBot="1" x14ac:dyDescent="0.25">
      <c r="A4814" s="125" t="s">
        <v>4258</v>
      </c>
      <c r="E4814" s="186"/>
    </row>
    <row r="4815" spans="1:15" ht="14.1" customHeight="1" x14ac:dyDescent="0.25">
      <c r="A4815" s="140" t="s">
        <v>3</v>
      </c>
      <c r="B4815" s="1" t="s">
        <v>4</v>
      </c>
      <c r="C4815" s="1" t="s">
        <v>5</v>
      </c>
      <c r="D4815" s="9" t="s">
        <v>3590</v>
      </c>
      <c r="E4815" s="89" t="s">
        <v>5</v>
      </c>
      <c r="F4815" s="24"/>
      <c r="G4815" s="24"/>
      <c r="H4815" s="24"/>
      <c r="I4815" s="24"/>
      <c r="J4815" s="24"/>
      <c r="K4815" s="24"/>
      <c r="L4815" s="24"/>
      <c r="M4815" s="24"/>
      <c r="N4815" s="24"/>
      <c r="O4815" s="24"/>
    </row>
    <row r="4816" spans="1:15" ht="14.1" customHeight="1" x14ac:dyDescent="0.25">
      <c r="A4816" s="140" t="s">
        <v>28</v>
      </c>
      <c r="B4816" s="1">
        <v>4</v>
      </c>
      <c r="C4816" s="2">
        <v>4.4943820224719107E-2</v>
      </c>
      <c r="D4816" s="9">
        <v>4</v>
      </c>
      <c r="E4816" s="90">
        <v>6.3492063492063489E-2</v>
      </c>
      <c r="F4816" s="24"/>
      <c r="G4816" s="24"/>
      <c r="H4816" s="24"/>
      <c r="I4816" s="24"/>
      <c r="J4816" s="24"/>
      <c r="K4816" s="24"/>
      <c r="L4816" s="24"/>
      <c r="M4816" s="24"/>
      <c r="N4816" s="24"/>
      <c r="O4816" s="24"/>
    </row>
    <row r="4817" spans="1:15" ht="14.1" customHeight="1" x14ac:dyDescent="0.25">
      <c r="A4817" s="140" t="s">
        <v>609</v>
      </c>
      <c r="B4817" s="1">
        <v>23</v>
      </c>
      <c r="C4817" s="2">
        <v>0.25842696629213485</v>
      </c>
      <c r="D4817" s="9">
        <v>23</v>
      </c>
      <c r="E4817" s="90">
        <v>0.36507936507936506</v>
      </c>
      <c r="F4817" s="24"/>
      <c r="G4817" s="24"/>
      <c r="H4817" s="24"/>
      <c r="I4817" s="24"/>
      <c r="J4817" s="24"/>
      <c r="K4817" s="24"/>
      <c r="L4817" s="24"/>
      <c r="M4817" s="24"/>
      <c r="N4817" s="24"/>
      <c r="O4817" s="24"/>
    </row>
    <row r="4818" spans="1:15" ht="14.1" customHeight="1" thickBot="1" x14ac:dyDescent="0.3">
      <c r="A4818" s="140" t="s">
        <v>29</v>
      </c>
      <c r="B4818" s="1">
        <v>28</v>
      </c>
      <c r="C4818" s="2">
        <v>0.3146067415730337</v>
      </c>
      <c r="D4818" s="9">
        <v>28</v>
      </c>
      <c r="E4818" s="91">
        <v>0.44444444444444442</v>
      </c>
      <c r="F4818" s="24"/>
      <c r="G4818" s="24"/>
      <c r="H4818" s="24"/>
      <c r="I4818" s="24"/>
      <c r="J4818" s="24"/>
      <c r="K4818" s="24"/>
      <c r="L4818" s="24"/>
      <c r="M4818" s="24"/>
      <c r="N4818" s="24"/>
      <c r="O4818" s="24"/>
    </row>
    <row r="4819" spans="1:15" s="24" customFormat="1" ht="14.1" customHeight="1" x14ac:dyDescent="0.2">
      <c r="A4819" s="103" t="s">
        <v>8</v>
      </c>
      <c r="B4819" s="24">
        <v>0</v>
      </c>
      <c r="C4819" s="25">
        <v>0</v>
      </c>
      <c r="D4819" s="24">
        <v>0</v>
      </c>
      <c r="E4819" s="25">
        <v>0</v>
      </c>
    </row>
    <row r="4820" spans="1:15" s="24" customFormat="1" ht="14.1" customHeight="1" x14ac:dyDescent="0.2">
      <c r="A4820" s="103" t="s">
        <v>9</v>
      </c>
      <c r="B4820" s="24">
        <v>34</v>
      </c>
      <c r="C4820" s="25">
        <v>0.38202247191011229</v>
      </c>
      <c r="D4820" s="24">
        <v>8</v>
      </c>
      <c r="E4820" s="25">
        <v>0.12698412698412698</v>
      </c>
    </row>
    <row r="4821" spans="1:15" s="24" customFormat="1" ht="14.1" customHeight="1" x14ac:dyDescent="0.2">
      <c r="A4821" s="103"/>
    </row>
    <row r="4822" spans="1:15" s="24" customFormat="1" ht="14.1" customHeight="1" x14ac:dyDescent="0.2">
      <c r="A4822" s="103"/>
    </row>
    <row r="4823" spans="1:15" s="24" customFormat="1" ht="14.1" customHeight="1" x14ac:dyDescent="0.2">
      <c r="A4823" s="103" t="s">
        <v>610</v>
      </c>
    </row>
    <row r="4824" spans="1:15" s="185" customFormat="1" ht="14.1" customHeight="1" thickBot="1" x14ac:dyDescent="0.25">
      <c r="A4824" s="125" t="s">
        <v>3619</v>
      </c>
      <c r="E4824" s="186"/>
    </row>
    <row r="4825" spans="1:15" ht="14.1" customHeight="1" x14ac:dyDescent="0.25">
      <c r="A4825" s="140" t="s">
        <v>3</v>
      </c>
      <c r="B4825" s="1" t="s">
        <v>4</v>
      </c>
      <c r="C4825" s="1" t="s">
        <v>5</v>
      </c>
      <c r="D4825" s="9" t="s">
        <v>3590</v>
      </c>
      <c r="E4825" s="89" t="s">
        <v>5</v>
      </c>
      <c r="F4825" s="24"/>
      <c r="G4825" s="24"/>
      <c r="H4825" s="24"/>
      <c r="I4825" s="24"/>
      <c r="J4825" s="24"/>
      <c r="K4825" s="24"/>
      <c r="L4825" s="24"/>
      <c r="M4825" s="24"/>
      <c r="N4825" s="24"/>
      <c r="O4825" s="24"/>
    </row>
    <row r="4826" spans="1:15" ht="14.1" customHeight="1" x14ac:dyDescent="0.25">
      <c r="A4826" s="140" t="s">
        <v>597</v>
      </c>
      <c r="B4826" s="1">
        <v>0</v>
      </c>
      <c r="C4826" s="2">
        <v>0</v>
      </c>
      <c r="D4826" s="9">
        <v>0</v>
      </c>
      <c r="E4826" s="90">
        <v>0</v>
      </c>
      <c r="F4826" s="24"/>
      <c r="G4826" s="24"/>
      <c r="H4826" s="24"/>
      <c r="I4826" s="24"/>
      <c r="J4826" s="24"/>
      <c r="K4826" s="24"/>
      <c r="L4826" s="24"/>
      <c r="M4826" s="24"/>
      <c r="N4826" s="24"/>
      <c r="O4826" s="24"/>
    </row>
    <row r="4827" spans="1:15" ht="14.1" customHeight="1" x14ac:dyDescent="0.25">
      <c r="A4827" s="140" t="s">
        <v>598</v>
      </c>
      <c r="B4827" s="1">
        <v>2</v>
      </c>
      <c r="C4827" s="2">
        <v>2.2471910112359553E-2</v>
      </c>
      <c r="D4827" s="9">
        <v>2</v>
      </c>
      <c r="E4827" s="90">
        <v>3.1746031746031744E-2</v>
      </c>
      <c r="F4827" s="24"/>
      <c r="G4827" s="24"/>
      <c r="H4827" s="24"/>
      <c r="I4827" s="24"/>
      <c r="J4827" s="24"/>
      <c r="K4827" s="24"/>
      <c r="L4827" s="24"/>
      <c r="M4827" s="24"/>
      <c r="N4827" s="24"/>
      <c r="O4827" s="24"/>
    </row>
    <row r="4828" spans="1:15" ht="14.1" customHeight="1" thickBot="1" x14ac:dyDescent="0.3">
      <c r="A4828" s="140" t="s">
        <v>599</v>
      </c>
      <c r="B4828" s="1">
        <v>2</v>
      </c>
      <c r="C4828" s="2">
        <v>2.2471910112359553E-2</v>
      </c>
      <c r="D4828" s="9">
        <v>2</v>
      </c>
      <c r="E4828" s="91">
        <v>3.1746031746031744E-2</v>
      </c>
      <c r="F4828" s="24"/>
      <c r="G4828" s="24"/>
      <c r="H4828" s="24"/>
      <c r="I4828" s="24"/>
      <c r="J4828" s="24"/>
      <c r="K4828" s="24"/>
      <c r="L4828" s="24"/>
      <c r="M4828" s="24"/>
      <c r="N4828" s="24"/>
      <c r="O4828" s="24"/>
    </row>
    <row r="4829" spans="1:15" s="24" customFormat="1" ht="14.1" customHeight="1" x14ac:dyDescent="0.2">
      <c r="A4829" s="103" t="s">
        <v>600</v>
      </c>
      <c r="B4829" s="24">
        <v>0</v>
      </c>
      <c r="C4829" s="25">
        <v>0</v>
      </c>
      <c r="D4829" s="24">
        <v>0</v>
      </c>
      <c r="E4829" s="25">
        <v>0</v>
      </c>
    </row>
    <row r="4830" spans="1:15" s="24" customFormat="1" ht="14.1" customHeight="1" x14ac:dyDescent="0.2">
      <c r="A4830" s="103" t="s">
        <v>601</v>
      </c>
      <c r="B4830" s="24">
        <v>0</v>
      </c>
      <c r="C4830" s="25">
        <v>0</v>
      </c>
      <c r="D4830" s="24">
        <v>0</v>
      </c>
      <c r="E4830" s="25">
        <v>0</v>
      </c>
    </row>
    <row r="4831" spans="1:15" s="24" customFormat="1" ht="14.1" customHeight="1" x14ac:dyDescent="0.2">
      <c r="A4831" s="103" t="s">
        <v>56</v>
      </c>
      <c r="B4831" s="24">
        <v>0</v>
      </c>
      <c r="C4831" s="25">
        <v>0</v>
      </c>
      <c r="D4831" s="24">
        <v>0</v>
      </c>
      <c r="E4831" s="25">
        <v>0</v>
      </c>
    </row>
    <row r="4832" spans="1:15" s="24" customFormat="1" ht="14.1" customHeight="1" x14ac:dyDescent="0.2">
      <c r="A4832" s="103" t="s">
        <v>19</v>
      </c>
      <c r="B4832" s="24">
        <v>0</v>
      </c>
      <c r="C4832" s="25">
        <v>0</v>
      </c>
      <c r="D4832" s="24">
        <v>0</v>
      </c>
      <c r="E4832" s="25">
        <v>0</v>
      </c>
    </row>
    <row r="4833" spans="1:15" s="24" customFormat="1" ht="14.1" customHeight="1" x14ac:dyDescent="0.2">
      <c r="A4833" s="103" t="s">
        <v>8</v>
      </c>
      <c r="B4833" s="24">
        <v>0</v>
      </c>
      <c r="C4833" s="25">
        <v>0</v>
      </c>
      <c r="D4833" s="24">
        <v>0</v>
      </c>
      <c r="E4833" s="25">
        <v>0</v>
      </c>
    </row>
    <row r="4834" spans="1:15" s="24" customFormat="1" ht="14.1" customHeight="1" x14ac:dyDescent="0.2">
      <c r="A4834" s="103" t="s">
        <v>9</v>
      </c>
      <c r="B4834" s="24">
        <v>85</v>
      </c>
      <c r="C4834" s="25">
        <v>0.9550561797752809</v>
      </c>
      <c r="D4834" s="24">
        <v>59</v>
      </c>
      <c r="E4834" s="25">
        <v>0.9365079365079364</v>
      </c>
    </row>
    <row r="4835" spans="1:15" s="24" customFormat="1" ht="14.1" customHeight="1" x14ac:dyDescent="0.2">
      <c r="A4835" s="103"/>
    </row>
    <row r="4836" spans="1:15" s="24" customFormat="1" ht="14.1" customHeight="1" x14ac:dyDescent="0.2">
      <c r="A4836" s="103"/>
    </row>
    <row r="4837" spans="1:15" s="24" customFormat="1" ht="14.1" customHeight="1" x14ac:dyDescent="0.2">
      <c r="A4837" s="103" t="s">
        <v>611</v>
      </c>
    </row>
    <row r="4838" spans="1:15" s="185" customFormat="1" ht="14.1" customHeight="1" thickBot="1" x14ac:dyDescent="0.25">
      <c r="A4838" s="125" t="s">
        <v>612</v>
      </c>
      <c r="E4838" s="186"/>
    </row>
    <row r="4839" spans="1:15" ht="14.1" customHeight="1" x14ac:dyDescent="0.25">
      <c r="A4839" s="140" t="s">
        <v>3</v>
      </c>
      <c r="B4839" s="1" t="s">
        <v>4</v>
      </c>
      <c r="C4839" s="1" t="s">
        <v>5</v>
      </c>
      <c r="D4839" s="9" t="s">
        <v>3590</v>
      </c>
      <c r="E4839" s="89" t="s">
        <v>5</v>
      </c>
      <c r="F4839" s="37"/>
      <c r="G4839" s="24"/>
      <c r="H4839" s="24"/>
      <c r="I4839" s="24"/>
      <c r="J4839" s="24"/>
      <c r="K4839" s="24"/>
      <c r="L4839" s="24"/>
      <c r="M4839" s="24"/>
      <c r="N4839" s="24"/>
      <c r="O4839" s="24"/>
    </row>
    <row r="4840" spans="1:15" ht="14.1" customHeight="1" x14ac:dyDescent="0.25">
      <c r="A4840" s="140" t="s">
        <v>28</v>
      </c>
      <c r="B4840" s="1">
        <v>27</v>
      </c>
      <c r="C4840" s="2">
        <v>0.30337078651685395</v>
      </c>
      <c r="D4840" s="9">
        <v>27</v>
      </c>
      <c r="E4840" s="90">
        <v>0.42857142857142855</v>
      </c>
      <c r="F4840" s="37"/>
      <c r="G4840" s="24"/>
      <c r="H4840" s="24"/>
      <c r="I4840" s="24"/>
      <c r="J4840" s="24"/>
      <c r="K4840" s="24"/>
      <c r="L4840" s="24"/>
      <c r="M4840" s="24"/>
      <c r="N4840" s="24"/>
      <c r="O4840" s="24"/>
    </row>
    <row r="4841" spans="1:15" ht="14.1" customHeight="1" thickBot="1" x14ac:dyDescent="0.3">
      <c r="A4841" s="140" t="s">
        <v>29</v>
      </c>
      <c r="B4841" s="1">
        <v>24</v>
      </c>
      <c r="C4841" s="2">
        <v>0.2696629213483146</v>
      </c>
      <c r="D4841" s="9">
        <v>24</v>
      </c>
      <c r="E4841" s="91">
        <v>0.38095238095238093</v>
      </c>
      <c r="F4841" s="37"/>
      <c r="G4841" s="24"/>
      <c r="H4841" s="24"/>
      <c r="I4841" s="24"/>
      <c r="J4841" s="24"/>
      <c r="K4841" s="24"/>
      <c r="L4841" s="24"/>
      <c r="M4841" s="24"/>
      <c r="N4841" s="24"/>
      <c r="O4841" s="24"/>
    </row>
    <row r="4842" spans="1:15" s="24" customFormat="1" ht="14.1" customHeight="1" x14ac:dyDescent="0.2">
      <c r="A4842" s="103" t="s">
        <v>8</v>
      </c>
      <c r="B4842" s="24">
        <v>0</v>
      </c>
      <c r="C4842" s="25">
        <v>0</v>
      </c>
      <c r="D4842" s="24">
        <v>0</v>
      </c>
      <c r="E4842" s="78">
        <v>0</v>
      </c>
    </row>
    <row r="4843" spans="1:15" s="24" customFormat="1" ht="14.1" customHeight="1" x14ac:dyDescent="0.2">
      <c r="A4843" s="103" t="s">
        <v>9</v>
      </c>
      <c r="B4843" s="24">
        <v>38</v>
      </c>
      <c r="C4843" s="25">
        <v>0.42696629213483139</v>
      </c>
      <c r="D4843" s="24">
        <v>12</v>
      </c>
      <c r="E4843" s="25">
        <v>0.19047619047619047</v>
      </c>
    </row>
    <row r="4844" spans="1:15" s="24" customFormat="1" ht="14.1" customHeight="1" x14ac:dyDescent="0.2">
      <c r="A4844" s="103"/>
    </row>
    <row r="4845" spans="1:15" s="24" customFormat="1" ht="14.1" customHeight="1" x14ac:dyDescent="0.2">
      <c r="A4845" s="103"/>
    </row>
    <row r="4846" spans="1:15" s="24" customFormat="1" ht="14.1" customHeight="1" x14ac:dyDescent="0.2">
      <c r="A4846" s="103" t="s">
        <v>613</v>
      </c>
    </row>
    <row r="4847" spans="1:15" s="185" customFormat="1" ht="14.1" customHeight="1" thickBot="1" x14ac:dyDescent="0.25">
      <c r="A4847" s="125" t="s">
        <v>614</v>
      </c>
    </row>
    <row r="4848" spans="1:15" ht="14.1" customHeight="1" x14ac:dyDescent="0.25">
      <c r="A4848" s="140" t="s">
        <v>3</v>
      </c>
      <c r="B4848" s="1" t="s">
        <v>4</v>
      </c>
      <c r="C4848" s="1" t="s">
        <v>5</v>
      </c>
      <c r="D4848" s="9" t="s">
        <v>3590</v>
      </c>
      <c r="E4848" s="89" t="s">
        <v>5</v>
      </c>
      <c r="F4848" s="24"/>
      <c r="G4848" s="24"/>
      <c r="H4848" s="24"/>
      <c r="I4848" s="24"/>
      <c r="J4848" s="24"/>
      <c r="K4848" s="24"/>
      <c r="L4848" s="24"/>
      <c r="M4848" s="24"/>
      <c r="N4848" s="24"/>
      <c r="O4848" s="24"/>
    </row>
    <row r="4849" spans="1:15" ht="14.1" customHeight="1" x14ac:dyDescent="0.25">
      <c r="A4849" s="140" t="s">
        <v>597</v>
      </c>
      <c r="B4849" s="1">
        <v>1</v>
      </c>
      <c r="C4849" s="2">
        <v>1.1235955056179777E-2</v>
      </c>
      <c r="D4849" s="9">
        <v>1</v>
      </c>
      <c r="E4849" s="90">
        <v>1.5873015873015872E-2</v>
      </c>
      <c r="F4849" s="24"/>
      <c r="G4849" s="24"/>
      <c r="H4849" s="24"/>
      <c r="I4849" s="24"/>
      <c r="J4849" s="24"/>
      <c r="K4849" s="24"/>
      <c r="L4849" s="24"/>
      <c r="M4849" s="24"/>
      <c r="N4849" s="24"/>
      <c r="O4849" s="24"/>
    </row>
    <row r="4850" spans="1:15" ht="14.1" customHeight="1" x14ac:dyDescent="0.25">
      <c r="A4850" s="140" t="s">
        <v>598</v>
      </c>
      <c r="B4850" s="1">
        <v>7</v>
      </c>
      <c r="C4850" s="2">
        <v>7.8651685393258425E-2</v>
      </c>
      <c r="D4850" s="9">
        <v>7</v>
      </c>
      <c r="E4850" s="90">
        <v>0.1111111111111111</v>
      </c>
      <c r="F4850" s="24"/>
      <c r="G4850" s="24"/>
      <c r="H4850" s="24"/>
      <c r="I4850" s="24"/>
      <c r="J4850" s="24"/>
      <c r="K4850" s="24"/>
      <c r="L4850" s="24"/>
      <c r="M4850" s="24"/>
      <c r="N4850" s="24"/>
      <c r="O4850" s="24"/>
    </row>
    <row r="4851" spans="1:15" ht="14.1" customHeight="1" x14ac:dyDescent="0.25">
      <c r="A4851" s="140" t="s">
        <v>599</v>
      </c>
      <c r="B4851" s="1">
        <v>8</v>
      </c>
      <c r="C4851" s="2">
        <v>8.9887640449438214E-2</v>
      </c>
      <c r="D4851" s="9">
        <v>8</v>
      </c>
      <c r="E4851" s="90">
        <v>0.12698412698412698</v>
      </c>
      <c r="F4851" s="24"/>
      <c r="G4851" s="24"/>
      <c r="H4851" s="24"/>
      <c r="I4851" s="24"/>
      <c r="J4851" s="24"/>
      <c r="K4851" s="24"/>
      <c r="L4851" s="24"/>
      <c r="M4851" s="24"/>
      <c r="N4851" s="24"/>
      <c r="O4851" s="24"/>
    </row>
    <row r="4852" spans="1:15" ht="14.1" customHeight="1" x14ac:dyDescent="0.25">
      <c r="A4852" s="140" t="s">
        <v>600</v>
      </c>
      <c r="B4852" s="1">
        <v>3</v>
      </c>
      <c r="C4852" s="2">
        <v>3.3707865168539325E-2</v>
      </c>
      <c r="D4852" s="9">
        <v>3</v>
      </c>
      <c r="E4852" s="90">
        <v>4.7619047619047616E-2</v>
      </c>
      <c r="F4852" s="24"/>
      <c r="G4852" s="24"/>
      <c r="H4852" s="24"/>
      <c r="I4852" s="24"/>
      <c r="J4852" s="24"/>
      <c r="K4852" s="24"/>
      <c r="L4852" s="24"/>
      <c r="M4852" s="24"/>
      <c r="N4852" s="24"/>
      <c r="O4852" s="24"/>
    </row>
    <row r="4853" spans="1:15" ht="14.1" customHeight="1" thickBot="1" x14ac:dyDescent="0.3">
      <c r="A4853" s="140" t="s">
        <v>601</v>
      </c>
      <c r="B4853" s="1">
        <v>3</v>
      </c>
      <c r="C4853" s="2">
        <v>3.3707865168539325E-2</v>
      </c>
      <c r="D4853" s="9">
        <v>3</v>
      </c>
      <c r="E4853" s="91">
        <v>4.7619047619047616E-2</v>
      </c>
      <c r="F4853" s="24"/>
      <c r="G4853" s="24"/>
      <c r="H4853" s="24"/>
      <c r="I4853" s="24"/>
      <c r="J4853" s="24"/>
      <c r="K4853" s="24"/>
      <c r="L4853" s="24"/>
      <c r="M4853" s="24"/>
      <c r="N4853" s="24"/>
      <c r="O4853" s="24"/>
    </row>
    <row r="4854" spans="1:15" s="24" customFormat="1" ht="14.1" customHeight="1" x14ac:dyDescent="0.2">
      <c r="A4854" s="103" t="s">
        <v>56</v>
      </c>
      <c r="B4854" s="24">
        <v>5</v>
      </c>
      <c r="C4854" s="25">
        <v>5.6179775280898875E-2</v>
      </c>
      <c r="D4854" s="24">
        <v>5</v>
      </c>
      <c r="E4854" s="25">
        <v>7.9365079365079361E-2</v>
      </c>
    </row>
    <row r="4855" spans="1:15" s="24" customFormat="1" ht="14.1" customHeight="1" x14ac:dyDescent="0.2">
      <c r="A4855" s="103" t="s">
        <v>19</v>
      </c>
      <c r="B4855" s="24">
        <v>8</v>
      </c>
      <c r="C4855" s="25">
        <v>8.9887640449438214E-2</v>
      </c>
      <c r="D4855" s="24">
        <v>8</v>
      </c>
      <c r="E4855" s="25">
        <v>0.12698412698412698</v>
      </c>
    </row>
    <row r="4856" spans="1:15" s="24" customFormat="1" ht="14.1" customHeight="1" x14ac:dyDescent="0.2">
      <c r="A4856" s="103" t="s">
        <v>8</v>
      </c>
      <c r="B4856" s="24">
        <v>0</v>
      </c>
      <c r="C4856" s="25">
        <v>0</v>
      </c>
      <c r="D4856" s="24">
        <v>0</v>
      </c>
      <c r="E4856" s="25">
        <v>0</v>
      </c>
    </row>
    <row r="4857" spans="1:15" s="24" customFormat="1" ht="14.1" customHeight="1" x14ac:dyDescent="0.2">
      <c r="A4857" s="103" t="s">
        <v>9</v>
      </c>
      <c r="B4857" s="24">
        <v>62</v>
      </c>
      <c r="C4857" s="25">
        <v>0.6966292134831461</v>
      </c>
      <c r="D4857" s="24">
        <v>36</v>
      </c>
      <c r="E4857" s="25">
        <v>0.5714285714285714</v>
      </c>
    </row>
    <row r="4858" spans="1:15" s="24" customFormat="1" ht="14.1" customHeight="1" x14ac:dyDescent="0.2">
      <c r="A4858" s="103"/>
    </row>
    <row r="4859" spans="1:15" s="24" customFormat="1" ht="14.1" customHeight="1" x14ac:dyDescent="0.2">
      <c r="A4859" s="103"/>
    </row>
    <row r="4860" spans="1:15" s="24" customFormat="1" ht="14.1" customHeight="1" x14ac:dyDescent="0.2">
      <c r="A4860" s="103" t="s">
        <v>3759</v>
      </c>
      <c r="B4860" s="24" t="s">
        <v>20</v>
      </c>
    </row>
    <row r="4861" spans="1:15" s="24" customFormat="1" ht="36.950000000000003" customHeight="1" x14ac:dyDescent="0.2">
      <c r="A4861" s="103">
        <v>21</v>
      </c>
      <c r="B4861" s="200" t="s">
        <v>2684</v>
      </c>
      <c r="C4861" s="201"/>
      <c r="D4861" s="201"/>
      <c r="E4861" s="201"/>
      <c r="F4861" s="201"/>
      <c r="G4861" s="201"/>
      <c r="H4861" s="201"/>
      <c r="I4861" s="201"/>
      <c r="J4861" s="202"/>
    </row>
    <row r="4862" spans="1:15" s="24" customFormat="1" ht="14.1" customHeight="1" x14ac:dyDescent="0.2">
      <c r="A4862" s="103">
        <v>35</v>
      </c>
      <c r="B4862" s="24" t="s">
        <v>4259</v>
      </c>
    </row>
    <row r="4863" spans="1:15" s="24" customFormat="1" ht="14.1" customHeight="1" x14ac:dyDescent="0.2">
      <c r="A4863" s="103">
        <v>41</v>
      </c>
      <c r="B4863" s="24" t="s">
        <v>4260</v>
      </c>
    </row>
    <row r="4864" spans="1:15" s="24" customFormat="1" ht="14.1" customHeight="1" x14ac:dyDescent="0.2">
      <c r="A4864" s="103">
        <v>48</v>
      </c>
      <c r="B4864" s="24" t="s">
        <v>2685</v>
      </c>
    </row>
    <row r="4865" spans="1:15" s="24" customFormat="1" ht="27.95" customHeight="1" x14ac:dyDescent="0.2">
      <c r="A4865" s="103">
        <v>68</v>
      </c>
      <c r="B4865" s="200" t="s">
        <v>2686</v>
      </c>
      <c r="C4865" s="201"/>
      <c r="D4865" s="201"/>
      <c r="E4865" s="201"/>
      <c r="F4865" s="201"/>
      <c r="G4865" s="201"/>
      <c r="H4865" s="201"/>
      <c r="I4865" s="201"/>
      <c r="J4865" s="202"/>
    </row>
    <row r="4866" spans="1:15" s="24" customFormat="1" ht="14.1" customHeight="1" x14ac:dyDescent="0.2">
      <c r="A4866" s="103">
        <v>78</v>
      </c>
      <c r="B4866" s="24" t="s">
        <v>2687</v>
      </c>
    </row>
    <row r="4867" spans="1:15" s="24" customFormat="1" ht="14.1" customHeight="1" x14ac:dyDescent="0.2">
      <c r="A4867" s="103">
        <v>92</v>
      </c>
      <c r="B4867" s="24" t="s">
        <v>2688</v>
      </c>
    </row>
    <row r="4868" spans="1:15" s="24" customFormat="1" ht="14.1" customHeight="1" x14ac:dyDescent="0.2">
      <c r="A4868" s="103">
        <v>94</v>
      </c>
      <c r="B4868" s="24" t="s">
        <v>4261</v>
      </c>
    </row>
    <row r="4869" spans="1:15" s="24" customFormat="1" ht="14.1" customHeight="1" x14ac:dyDescent="0.2">
      <c r="A4869" s="103"/>
    </row>
    <row r="4870" spans="1:15" s="24" customFormat="1" ht="14.1" customHeight="1" x14ac:dyDescent="0.2">
      <c r="A4870" s="103"/>
    </row>
    <row r="4871" spans="1:15" s="24" customFormat="1" ht="14.1" customHeight="1" x14ac:dyDescent="0.2">
      <c r="A4871" s="103" t="s">
        <v>615</v>
      </c>
    </row>
    <row r="4872" spans="1:15" s="185" customFormat="1" ht="27.95" customHeight="1" thickBot="1" x14ac:dyDescent="0.25">
      <c r="A4872" s="249" t="s">
        <v>1204</v>
      </c>
      <c r="B4872" s="250"/>
      <c r="C4872" s="250"/>
      <c r="D4872" s="250"/>
      <c r="E4872" s="250"/>
      <c r="F4872" s="250"/>
      <c r="G4872" s="250"/>
      <c r="H4872" s="250"/>
      <c r="I4872" s="250"/>
      <c r="J4872" s="264"/>
    </row>
    <row r="4873" spans="1:15" ht="14.1" customHeight="1" x14ac:dyDescent="0.25">
      <c r="A4873" s="140" t="s">
        <v>3</v>
      </c>
      <c r="B4873" s="1" t="s">
        <v>4</v>
      </c>
      <c r="C4873" s="1" t="s">
        <v>5</v>
      </c>
      <c r="D4873" s="9" t="s">
        <v>3590</v>
      </c>
      <c r="E4873" s="89" t="s">
        <v>5</v>
      </c>
      <c r="F4873" s="24"/>
      <c r="G4873" s="24"/>
      <c r="H4873" s="24"/>
      <c r="I4873" s="24"/>
      <c r="J4873" s="24"/>
      <c r="K4873" s="24"/>
      <c r="L4873" s="24"/>
      <c r="M4873" s="24"/>
      <c r="N4873" s="24"/>
      <c r="O4873" s="24"/>
    </row>
    <row r="4874" spans="1:15" ht="14.1" customHeight="1" x14ac:dyDescent="0.25">
      <c r="A4874" s="140" t="s">
        <v>616</v>
      </c>
      <c r="B4874" s="1">
        <v>6</v>
      </c>
      <c r="C4874" s="2">
        <v>6.741573033707865E-2</v>
      </c>
      <c r="D4874" s="9">
        <v>6</v>
      </c>
      <c r="E4874" s="90">
        <v>9.5238095238095233E-2</v>
      </c>
      <c r="F4874" s="24"/>
      <c r="G4874" s="24"/>
      <c r="H4874" s="24"/>
      <c r="I4874" s="24"/>
      <c r="J4874" s="24"/>
      <c r="K4874" s="24"/>
      <c r="L4874" s="24"/>
      <c r="M4874" s="24"/>
      <c r="N4874" s="24"/>
      <c r="O4874" s="24"/>
    </row>
    <row r="4875" spans="1:15" ht="14.1" customHeight="1" x14ac:dyDescent="0.25">
      <c r="A4875" s="140" t="s">
        <v>617</v>
      </c>
      <c r="B4875" s="1">
        <v>2</v>
      </c>
      <c r="C4875" s="2">
        <v>2.2471910112359553E-2</v>
      </c>
      <c r="D4875" s="9">
        <v>2</v>
      </c>
      <c r="E4875" s="90">
        <v>3.1746031746031744E-2</v>
      </c>
      <c r="F4875" s="24"/>
      <c r="G4875" s="24"/>
      <c r="H4875" s="24"/>
      <c r="I4875" s="24"/>
      <c r="J4875" s="24"/>
      <c r="K4875" s="24"/>
      <c r="L4875" s="24"/>
      <c r="M4875" s="24"/>
      <c r="N4875" s="24"/>
      <c r="O4875" s="24"/>
    </row>
    <row r="4876" spans="1:15" ht="14.1" customHeight="1" x14ac:dyDescent="0.25">
      <c r="A4876" s="140" t="s">
        <v>618</v>
      </c>
      <c r="B4876" s="1">
        <v>9</v>
      </c>
      <c r="C4876" s="2">
        <v>0.10112359550561796</v>
      </c>
      <c r="D4876" s="9">
        <v>9</v>
      </c>
      <c r="E4876" s="90">
        <v>0.14285714285714285</v>
      </c>
      <c r="F4876" s="24"/>
      <c r="G4876" s="24"/>
      <c r="H4876" s="24"/>
      <c r="I4876" s="24"/>
      <c r="J4876" s="24"/>
      <c r="K4876" s="24"/>
      <c r="L4876" s="24"/>
      <c r="M4876" s="24"/>
      <c r="N4876" s="24"/>
      <c r="O4876" s="24"/>
    </row>
    <row r="4877" spans="1:15" ht="14.1" customHeight="1" thickBot="1" x14ac:dyDescent="0.3">
      <c r="A4877" s="140" t="s">
        <v>619</v>
      </c>
      <c r="B4877" s="1">
        <v>25</v>
      </c>
      <c r="C4877" s="2">
        <v>0.2808988764044944</v>
      </c>
      <c r="D4877" s="9">
        <v>25</v>
      </c>
      <c r="E4877" s="91">
        <v>0.39682539682539686</v>
      </c>
      <c r="F4877" s="24"/>
      <c r="G4877" s="24"/>
      <c r="H4877" s="24"/>
      <c r="I4877" s="24"/>
      <c r="J4877" s="24"/>
      <c r="K4877" s="24"/>
      <c r="L4877" s="24"/>
      <c r="M4877" s="24"/>
      <c r="N4877" s="24"/>
      <c r="O4877" s="24"/>
    </row>
    <row r="4878" spans="1:15" s="24" customFormat="1" ht="14.1" customHeight="1" x14ac:dyDescent="0.2">
      <c r="A4878" s="103" t="s">
        <v>8</v>
      </c>
      <c r="B4878" s="24">
        <v>0</v>
      </c>
      <c r="C4878" s="25">
        <v>0</v>
      </c>
      <c r="D4878" s="24">
        <v>0</v>
      </c>
      <c r="E4878" s="25">
        <v>0</v>
      </c>
    </row>
    <row r="4879" spans="1:15" s="24" customFormat="1" ht="14.1" customHeight="1" x14ac:dyDescent="0.2">
      <c r="A4879" s="103" t="s">
        <v>9</v>
      </c>
      <c r="B4879" s="24">
        <v>47</v>
      </c>
      <c r="C4879" s="25">
        <v>0.5280898876404494</v>
      </c>
      <c r="D4879" s="24">
        <v>21</v>
      </c>
      <c r="E4879" s="25">
        <v>0.33333333333333326</v>
      </c>
    </row>
    <row r="4880" spans="1:15" s="24" customFormat="1" ht="14.1" customHeight="1" x14ac:dyDescent="0.2">
      <c r="A4880" s="103"/>
    </row>
    <row r="4881" spans="1:15" s="24" customFormat="1" ht="14.1" customHeight="1" x14ac:dyDescent="0.2">
      <c r="A4881" s="103"/>
    </row>
    <row r="4882" spans="1:15" s="24" customFormat="1" ht="14.1" customHeight="1" x14ac:dyDescent="0.2">
      <c r="A4882" s="103" t="s">
        <v>620</v>
      </c>
    </row>
    <row r="4883" spans="1:15" s="185" customFormat="1" ht="14.1" customHeight="1" thickBot="1" x14ac:dyDescent="0.25">
      <c r="A4883" s="125" t="s">
        <v>621</v>
      </c>
      <c r="E4883" s="186"/>
    </row>
    <row r="4884" spans="1:15" ht="14.1" customHeight="1" x14ac:dyDescent="0.25">
      <c r="A4884" s="140" t="s">
        <v>3</v>
      </c>
      <c r="B4884" s="1" t="s">
        <v>4</v>
      </c>
      <c r="C4884" s="1" t="s">
        <v>5</v>
      </c>
      <c r="D4884" s="9" t="s">
        <v>3590</v>
      </c>
      <c r="E4884" s="89" t="s">
        <v>5</v>
      </c>
      <c r="F4884" s="24"/>
      <c r="G4884" s="24"/>
      <c r="H4884" s="24"/>
      <c r="I4884" s="24"/>
      <c r="J4884" s="24"/>
      <c r="K4884" s="24"/>
      <c r="L4884" s="24"/>
      <c r="M4884" s="24"/>
      <c r="N4884" s="24"/>
      <c r="O4884" s="24"/>
    </row>
    <row r="4885" spans="1:15" ht="14.1" customHeight="1" x14ac:dyDescent="0.25">
      <c r="A4885" s="140" t="s">
        <v>622</v>
      </c>
      <c r="B4885" s="1">
        <v>2</v>
      </c>
      <c r="C4885" s="2">
        <v>2.2471910112359553E-2</v>
      </c>
      <c r="D4885" s="9">
        <v>2</v>
      </c>
      <c r="E4885" s="90">
        <v>3.1746031746031744E-2</v>
      </c>
      <c r="F4885" s="24"/>
      <c r="G4885" s="24"/>
      <c r="H4885" s="24"/>
      <c r="I4885" s="24"/>
      <c r="J4885" s="24"/>
      <c r="K4885" s="24"/>
      <c r="L4885" s="24"/>
      <c r="M4885" s="24"/>
      <c r="N4885" s="24"/>
      <c r="O4885" s="24"/>
    </row>
    <row r="4886" spans="1:15" ht="14.1" customHeight="1" x14ac:dyDescent="0.25">
      <c r="A4886" s="140" t="s">
        <v>623</v>
      </c>
      <c r="B4886" s="1">
        <v>0</v>
      </c>
      <c r="C4886" s="2">
        <v>0</v>
      </c>
      <c r="D4886" s="9">
        <v>0</v>
      </c>
      <c r="E4886" s="90">
        <v>0</v>
      </c>
      <c r="F4886" s="24"/>
      <c r="G4886" s="24"/>
      <c r="H4886" s="24"/>
      <c r="I4886" s="24"/>
      <c r="J4886" s="24"/>
      <c r="K4886" s="24"/>
      <c r="L4886" s="24"/>
      <c r="M4886" s="24"/>
      <c r="N4886" s="24"/>
      <c r="O4886" s="24"/>
    </row>
    <row r="4887" spans="1:15" ht="14.1" customHeight="1" x14ac:dyDescent="0.25">
      <c r="A4887" s="140" t="s">
        <v>624</v>
      </c>
      <c r="B4887" s="1">
        <v>4</v>
      </c>
      <c r="C4887" s="2">
        <v>4.4943820224719107E-2</v>
      </c>
      <c r="D4887" s="9">
        <v>4</v>
      </c>
      <c r="E4887" s="90">
        <v>6.3492063492063489E-2</v>
      </c>
      <c r="F4887" s="24"/>
      <c r="G4887" s="24"/>
      <c r="H4887" s="24"/>
      <c r="I4887" s="24"/>
      <c r="J4887" s="24"/>
      <c r="K4887" s="24"/>
      <c r="L4887" s="24"/>
      <c r="M4887" s="24"/>
      <c r="N4887" s="24"/>
      <c r="O4887" s="24"/>
    </row>
    <row r="4888" spans="1:15" ht="14.1" customHeight="1" x14ac:dyDescent="0.25">
      <c r="A4888" s="140" t="s">
        <v>625</v>
      </c>
      <c r="B4888" s="1">
        <v>18</v>
      </c>
      <c r="C4888" s="2">
        <v>0.20224719101123592</v>
      </c>
      <c r="D4888" s="9">
        <v>18</v>
      </c>
      <c r="E4888" s="90">
        <v>0.2857142857142857</v>
      </c>
      <c r="F4888" s="24"/>
      <c r="G4888" s="24"/>
      <c r="H4888" s="24"/>
      <c r="I4888" s="24"/>
      <c r="J4888" s="24"/>
      <c r="K4888" s="24"/>
      <c r="L4888" s="24"/>
      <c r="M4888" s="24"/>
      <c r="N4888" s="24"/>
      <c r="O4888" s="24"/>
    </row>
    <row r="4889" spans="1:15" ht="14.1" customHeight="1" x14ac:dyDescent="0.25">
      <c r="A4889" s="140" t="s">
        <v>626</v>
      </c>
      <c r="B4889" s="1">
        <v>11</v>
      </c>
      <c r="C4889" s="2">
        <v>0.12359550561797752</v>
      </c>
      <c r="D4889" s="9">
        <v>11</v>
      </c>
      <c r="E4889" s="90">
        <v>0.17460317460317459</v>
      </c>
      <c r="F4889" s="24"/>
      <c r="G4889" s="24"/>
      <c r="H4889" s="24"/>
      <c r="I4889" s="24"/>
      <c r="J4889" s="24"/>
      <c r="K4889" s="24"/>
      <c r="L4889" s="24"/>
      <c r="M4889" s="24"/>
      <c r="N4889" s="24"/>
      <c r="O4889" s="24"/>
    </row>
    <row r="4890" spans="1:15" ht="14.1" customHeight="1" thickBot="1" x14ac:dyDescent="0.3">
      <c r="A4890" s="140" t="s">
        <v>627</v>
      </c>
      <c r="B4890" s="1">
        <v>13</v>
      </c>
      <c r="C4890" s="2">
        <v>0.14606741573033707</v>
      </c>
      <c r="D4890" s="9">
        <v>13</v>
      </c>
      <c r="E4890" s="91">
        <v>0.20634920634920634</v>
      </c>
      <c r="F4890" s="24"/>
      <c r="G4890" s="24"/>
      <c r="H4890" s="24"/>
      <c r="I4890" s="24"/>
      <c r="J4890" s="24"/>
      <c r="K4890" s="24"/>
      <c r="L4890" s="24"/>
      <c r="M4890" s="24"/>
      <c r="N4890" s="24"/>
      <c r="O4890" s="24"/>
    </row>
    <row r="4891" spans="1:15" s="24" customFormat="1" ht="14.1" customHeight="1" x14ac:dyDescent="0.2">
      <c r="A4891" s="103" t="s">
        <v>253</v>
      </c>
      <c r="B4891" s="24">
        <v>6</v>
      </c>
      <c r="C4891" s="25">
        <v>6.741573033707865E-2</v>
      </c>
      <c r="D4891" s="24">
        <v>6</v>
      </c>
      <c r="E4891" s="25">
        <v>9.5238095238095233E-2</v>
      </c>
    </row>
    <row r="4892" spans="1:15" s="24" customFormat="1" ht="14.1" customHeight="1" x14ac:dyDescent="0.2">
      <c r="A4892" s="103" t="s">
        <v>19</v>
      </c>
      <c r="B4892" s="24">
        <v>16</v>
      </c>
      <c r="C4892" s="25">
        <v>0.17977528089887643</v>
      </c>
      <c r="D4892" s="24">
        <v>16</v>
      </c>
      <c r="E4892" s="25">
        <v>0.25396825396825395</v>
      </c>
    </row>
    <row r="4893" spans="1:15" s="24" customFormat="1" ht="14.1" customHeight="1" x14ac:dyDescent="0.2">
      <c r="A4893" s="103" t="s">
        <v>8</v>
      </c>
      <c r="B4893" s="24">
        <v>0</v>
      </c>
      <c r="C4893" s="25">
        <v>0</v>
      </c>
      <c r="D4893" s="24">
        <v>0</v>
      </c>
      <c r="E4893" s="25">
        <v>0</v>
      </c>
    </row>
    <row r="4894" spans="1:15" s="24" customFormat="1" ht="14.1" customHeight="1" x14ac:dyDescent="0.2">
      <c r="A4894" s="103" t="s">
        <v>9</v>
      </c>
      <c r="B4894" s="24">
        <v>35</v>
      </c>
      <c r="C4894" s="25">
        <v>0.39325842696629215</v>
      </c>
      <c r="D4894" s="24">
        <v>9</v>
      </c>
      <c r="E4894" s="25">
        <v>0.14285714285714285</v>
      </c>
    </row>
    <row r="4895" spans="1:15" s="24" customFormat="1" ht="14.1" customHeight="1" x14ac:dyDescent="0.2">
      <c r="A4895" s="103"/>
    </row>
    <row r="4896" spans="1:15" s="24" customFormat="1" ht="14.1" customHeight="1" x14ac:dyDescent="0.2">
      <c r="A4896" s="103"/>
    </row>
    <row r="4897" spans="1:10" s="24" customFormat="1" ht="14.1" customHeight="1" x14ac:dyDescent="0.2">
      <c r="A4897" s="103" t="s">
        <v>3759</v>
      </c>
      <c r="B4897" s="24" t="s">
        <v>20</v>
      </c>
    </row>
    <row r="4898" spans="1:10" s="24" customFormat="1" ht="27.95" customHeight="1" x14ac:dyDescent="0.2">
      <c r="A4898" s="103">
        <v>5</v>
      </c>
      <c r="B4898" s="200" t="s">
        <v>2689</v>
      </c>
      <c r="C4898" s="201"/>
      <c r="D4898" s="201"/>
      <c r="E4898" s="201"/>
      <c r="F4898" s="201"/>
      <c r="G4898" s="201"/>
      <c r="H4898" s="201"/>
      <c r="I4898" s="201"/>
      <c r="J4898" s="202"/>
    </row>
    <row r="4899" spans="1:10" s="24" customFormat="1" ht="51" customHeight="1" x14ac:dyDescent="0.2">
      <c r="A4899" s="103">
        <v>16</v>
      </c>
      <c r="B4899" s="200" t="s">
        <v>4262</v>
      </c>
      <c r="C4899" s="201"/>
      <c r="D4899" s="201"/>
      <c r="E4899" s="201"/>
      <c r="F4899" s="201"/>
      <c r="G4899" s="201"/>
      <c r="H4899" s="201"/>
      <c r="I4899" s="201"/>
      <c r="J4899" s="202"/>
    </row>
    <row r="4900" spans="1:10" s="24" customFormat="1" ht="14.1" customHeight="1" x14ac:dyDescent="0.2">
      <c r="A4900" s="103">
        <v>21</v>
      </c>
      <c r="B4900" s="24" t="s">
        <v>2690</v>
      </c>
    </row>
    <row r="4901" spans="1:10" s="24" customFormat="1" ht="14.1" customHeight="1" x14ac:dyDescent="0.2">
      <c r="A4901" s="103">
        <v>26</v>
      </c>
      <c r="B4901" s="24" t="s">
        <v>2691</v>
      </c>
    </row>
    <row r="4902" spans="1:10" s="24" customFormat="1" ht="14.1" customHeight="1" x14ac:dyDescent="0.2">
      <c r="A4902" s="103">
        <v>34</v>
      </c>
      <c r="B4902" s="24" t="s">
        <v>4263</v>
      </c>
    </row>
    <row r="4903" spans="1:10" s="24" customFormat="1" ht="27.95" customHeight="1" x14ac:dyDescent="0.2">
      <c r="A4903" s="103">
        <v>40</v>
      </c>
      <c r="B4903" s="200" t="s">
        <v>2692</v>
      </c>
      <c r="C4903" s="201"/>
      <c r="D4903" s="201"/>
      <c r="E4903" s="201"/>
      <c r="F4903" s="201"/>
      <c r="G4903" s="201"/>
      <c r="H4903" s="201"/>
      <c r="I4903" s="201"/>
      <c r="J4903" s="202"/>
    </row>
    <row r="4904" spans="1:10" s="24" customFormat="1" ht="27.95" customHeight="1" x14ac:dyDescent="0.2">
      <c r="A4904" s="103">
        <v>41</v>
      </c>
      <c r="B4904" s="200" t="s">
        <v>4264</v>
      </c>
      <c r="C4904" s="201"/>
      <c r="D4904" s="201"/>
      <c r="E4904" s="201"/>
      <c r="F4904" s="201"/>
      <c r="G4904" s="201"/>
      <c r="H4904" s="201"/>
      <c r="I4904" s="201"/>
      <c r="J4904" s="202"/>
    </row>
    <row r="4905" spans="1:10" s="24" customFormat="1" ht="14.1" customHeight="1" x14ac:dyDescent="0.2">
      <c r="A4905" s="103">
        <v>48</v>
      </c>
      <c r="B4905" s="24" t="s">
        <v>4265</v>
      </c>
    </row>
    <row r="4906" spans="1:10" s="24" customFormat="1" ht="14.1" customHeight="1" x14ac:dyDescent="0.2">
      <c r="A4906" s="103">
        <v>52</v>
      </c>
      <c r="B4906" s="24" t="s">
        <v>2693</v>
      </c>
    </row>
    <row r="4907" spans="1:10" s="24" customFormat="1" ht="27.95" customHeight="1" x14ac:dyDescent="0.2">
      <c r="A4907" s="103">
        <v>67</v>
      </c>
      <c r="B4907" s="200" t="s">
        <v>2694</v>
      </c>
      <c r="C4907" s="201"/>
      <c r="D4907" s="201"/>
      <c r="E4907" s="201"/>
      <c r="F4907" s="201"/>
      <c r="G4907" s="201"/>
      <c r="H4907" s="201"/>
      <c r="I4907" s="201"/>
      <c r="J4907" s="202"/>
    </row>
    <row r="4908" spans="1:10" s="24" customFormat="1" ht="27.95" customHeight="1" x14ac:dyDescent="0.2">
      <c r="A4908" s="103">
        <v>68</v>
      </c>
      <c r="B4908" s="200" t="s">
        <v>2695</v>
      </c>
      <c r="C4908" s="201"/>
      <c r="D4908" s="201"/>
      <c r="E4908" s="201"/>
      <c r="F4908" s="201"/>
      <c r="G4908" s="201"/>
      <c r="H4908" s="201"/>
      <c r="I4908" s="201"/>
      <c r="J4908" s="202"/>
    </row>
    <row r="4909" spans="1:10" s="24" customFormat="1" ht="27.95" customHeight="1" x14ac:dyDescent="0.2">
      <c r="A4909" s="103">
        <v>76</v>
      </c>
      <c r="B4909" s="200" t="s">
        <v>2696</v>
      </c>
      <c r="C4909" s="201"/>
      <c r="D4909" s="201"/>
      <c r="E4909" s="201"/>
      <c r="F4909" s="201"/>
      <c r="G4909" s="201"/>
      <c r="H4909" s="201"/>
      <c r="I4909" s="201"/>
      <c r="J4909" s="202"/>
    </row>
    <row r="4910" spans="1:10" s="24" customFormat="1" ht="27.95" customHeight="1" x14ac:dyDescent="0.2">
      <c r="A4910" s="103">
        <v>78</v>
      </c>
      <c r="B4910" s="200" t="s">
        <v>4266</v>
      </c>
      <c r="C4910" s="201"/>
      <c r="D4910" s="201"/>
      <c r="E4910" s="201"/>
      <c r="F4910" s="201"/>
      <c r="G4910" s="201"/>
      <c r="H4910" s="201"/>
      <c r="I4910" s="201"/>
      <c r="J4910" s="202"/>
    </row>
    <row r="4911" spans="1:10" s="24" customFormat="1" ht="14.1" customHeight="1" x14ac:dyDescent="0.2">
      <c r="A4911" s="103">
        <v>97</v>
      </c>
      <c r="B4911" s="24" t="s">
        <v>2697</v>
      </c>
    </row>
    <row r="4912" spans="1:10" s="24" customFormat="1" ht="14.1" customHeight="1" x14ac:dyDescent="0.2">
      <c r="A4912" s="103">
        <v>105</v>
      </c>
      <c r="B4912" s="24" t="s">
        <v>2698</v>
      </c>
    </row>
    <row r="4913" spans="1:15" s="24" customFormat="1" ht="14.1" customHeight="1" x14ac:dyDescent="0.2">
      <c r="A4913" s="103">
        <v>107</v>
      </c>
      <c r="B4913" s="24" t="s">
        <v>2699</v>
      </c>
    </row>
    <row r="4914" spans="1:15" s="24" customFormat="1" ht="14.1" customHeight="1" x14ac:dyDescent="0.2">
      <c r="A4914" s="103"/>
    </row>
    <row r="4915" spans="1:15" s="24" customFormat="1" ht="14.1" customHeight="1" x14ac:dyDescent="0.2">
      <c r="A4915" s="103"/>
    </row>
    <row r="4916" spans="1:15" s="24" customFormat="1" ht="14.1" customHeight="1" x14ac:dyDescent="0.2">
      <c r="A4916" s="103" t="s">
        <v>628</v>
      </c>
    </row>
    <row r="4917" spans="1:15" s="185" customFormat="1" ht="14.1" customHeight="1" x14ac:dyDescent="0.2">
      <c r="A4917" s="125" t="s">
        <v>629</v>
      </c>
    </row>
    <row r="4918" spans="1:15" ht="14.1" customHeight="1" x14ac:dyDescent="0.25">
      <c r="A4918" s="140" t="s">
        <v>3</v>
      </c>
      <c r="B4918" s="1">
        <v>48</v>
      </c>
      <c r="C4918" s="2">
        <v>0.5393258426966292</v>
      </c>
      <c r="D4918" s="9">
        <v>48</v>
      </c>
      <c r="E4918" s="10">
        <v>0.76190476190476186</v>
      </c>
      <c r="F4918" s="24"/>
      <c r="G4918" s="24"/>
      <c r="H4918" s="24"/>
      <c r="I4918" s="24"/>
      <c r="J4918" s="24"/>
      <c r="K4918" s="24"/>
      <c r="L4918" s="24"/>
      <c r="M4918" s="24"/>
      <c r="N4918" s="24"/>
      <c r="O4918" s="24"/>
    </row>
    <row r="4919" spans="1:15" s="24" customFormat="1" ht="14.1" customHeight="1" x14ac:dyDescent="0.2">
      <c r="A4919" s="103" t="s">
        <v>8</v>
      </c>
      <c r="B4919" s="24">
        <v>0</v>
      </c>
      <c r="C4919" s="25">
        <v>0</v>
      </c>
      <c r="D4919" s="24">
        <v>0</v>
      </c>
      <c r="E4919" s="25">
        <v>0</v>
      </c>
    </row>
    <row r="4920" spans="1:15" s="24" customFormat="1" ht="14.1" customHeight="1" x14ac:dyDescent="0.2">
      <c r="A4920" s="103" t="s">
        <v>9</v>
      </c>
      <c r="B4920" s="24">
        <v>41</v>
      </c>
      <c r="C4920" s="25">
        <v>0.4606741573033708</v>
      </c>
      <c r="D4920" s="24">
        <v>15</v>
      </c>
      <c r="E4920" s="25">
        <v>0.23809523809523805</v>
      </c>
    </row>
    <row r="4921" spans="1:15" s="24" customFormat="1" ht="14.1" customHeight="1" x14ac:dyDescent="0.2">
      <c r="A4921" s="103"/>
    </row>
    <row r="4922" spans="1:15" s="24" customFormat="1" ht="14.1" customHeight="1" x14ac:dyDescent="0.2">
      <c r="A4922" s="103"/>
    </row>
    <row r="4923" spans="1:15" s="24" customFormat="1" ht="14.1" customHeight="1" x14ac:dyDescent="0.2">
      <c r="A4923" s="103" t="s">
        <v>3759</v>
      </c>
      <c r="B4923" s="24" t="s">
        <v>20</v>
      </c>
    </row>
    <row r="4924" spans="1:15" s="24" customFormat="1" ht="14.1" customHeight="1" x14ac:dyDescent="0.2">
      <c r="A4924" s="103">
        <v>5</v>
      </c>
      <c r="B4924" s="24" t="s">
        <v>2700</v>
      </c>
    </row>
    <row r="4925" spans="1:15" s="24" customFormat="1" ht="27.95" customHeight="1" x14ac:dyDescent="0.2">
      <c r="A4925" s="103">
        <v>6</v>
      </c>
      <c r="B4925" s="200" t="s">
        <v>3648</v>
      </c>
      <c r="C4925" s="201"/>
      <c r="D4925" s="201"/>
      <c r="E4925" s="201"/>
      <c r="F4925" s="201"/>
      <c r="G4925" s="201"/>
      <c r="H4925" s="201"/>
      <c r="I4925" s="201"/>
      <c r="J4925" s="202"/>
    </row>
    <row r="4926" spans="1:15" s="24" customFormat="1" ht="27.95" customHeight="1" x14ac:dyDescent="0.2">
      <c r="A4926" s="103">
        <v>11</v>
      </c>
      <c r="B4926" s="200" t="s">
        <v>2701</v>
      </c>
      <c r="C4926" s="201"/>
      <c r="D4926" s="201"/>
      <c r="E4926" s="201"/>
      <c r="F4926" s="201"/>
      <c r="G4926" s="201"/>
      <c r="H4926" s="201"/>
      <c r="I4926" s="201"/>
      <c r="J4926" s="202"/>
    </row>
    <row r="4927" spans="1:15" s="24" customFormat="1" ht="51" customHeight="1" x14ac:dyDescent="0.2">
      <c r="A4927" s="103">
        <v>12</v>
      </c>
      <c r="B4927" s="200" t="s">
        <v>2702</v>
      </c>
      <c r="C4927" s="201"/>
      <c r="D4927" s="201"/>
      <c r="E4927" s="201"/>
      <c r="F4927" s="201"/>
      <c r="G4927" s="201"/>
      <c r="H4927" s="201"/>
      <c r="I4927" s="201"/>
      <c r="J4927" s="202"/>
    </row>
    <row r="4928" spans="1:15" s="24" customFormat="1" ht="14.1" customHeight="1" x14ac:dyDescent="0.2">
      <c r="A4928" s="103">
        <v>14</v>
      </c>
      <c r="B4928" s="24" t="s">
        <v>2703</v>
      </c>
    </row>
    <row r="4929" spans="1:10" s="24" customFormat="1" ht="14.1" customHeight="1" x14ac:dyDescent="0.2">
      <c r="A4929" s="103">
        <v>18</v>
      </c>
      <c r="B4929" s="24" t="s">
        <v>4267</v>
      </c>
    </row>
    <row r="4930" spans="1:10" s="24" customFormat="1" ht="27.95" customHeight="1" x14ac:dyDescent="0.2">
      <c r="A4930" s="103">
        <v>20</v>
      </c>
      <c r="B4930" s="200" t="s">
        <v>2704</v>
      </c>
      <c r="C4930" s="201"/>
      <c r="D4930" s="201"/>
      <c r="E4930" s="201"/>
      <c r="F4930" s="201"/>
      <c r="G4930" s="201"/>
      <c r="H4930" s="201"/>
      <c r="I4930" s="201"/>
      <c r="J4930" s="202"/>
    </row>
    <row r="4931" spans="1:10" s="24" customFormat="1" ht="14.1" customHeight="1" x14ac:dyDescent="0.2">
      <c r="A4931" s="103">
        <v>21</v>
      </c>
      <c r="B4931" s="24" t="s">
        <v>2690</v>
      </c>
    </row>
    <row r="4932" spans="1:10" s="24" customFormat="1" ht="14.1" customHeight="1" x14ac:dyDescent="0.2">
      <c r="A4932" s="103">
        <v>25</v>
      </c>
      <c r="B4932" s="24" t="s">
        <v>2705</v>
      </c>
    </row>
    <row r="4933" spans="1:10" s="24" customFormat="1" ht="14.1" customHeight="1" x14ac:dyDescent="0.2">
      <c r="A4933" s="103">
        <v>24</v>
      </c>
      <c r="B4933" s="24" t="s">
        <v>2706</v>
      </c>
    </row>
    <row r="4934" spans="1:10" s="24" customFormat="1" ht="14.1" customHeight="1" x14ac:dyDescent="0.2">
      <c r="A4934" s="103">
        <v>26</v>
      </c>
      <c r="B4934" s="24" t="s">
        <v>2707</v>
      </c>
    </row>
    <row r="4935" spans="1:10" s="24" customFormat="1" ht="14.1" customHeight="1" x14ac:dyDescent="0.2">
      <c r="A4935" s="103">
        <v>28</v>
      </c>
      <c r="B4935" s="24" t="s">
        <v>2708</v>
      </c>
    </row>
    <row r="4936" spans="1:10" s="24" customFormat="1" ht="27.95" customHeight="1" x14ac:dyDescent="0.2">
      <c r="A4936" s="103">
        <v>29</v>
      </c>
      <c r="B4936" s="200" t="s">
        <v>4268</v>
      </c>
      <c r="C4936" s="201"/>
      <c r="D4936" s="201"/>
      <c r="E4936" s="201"/>
      <c r="F4936" s="201"/>
      <c r="G4936" s="201"/>
      <c r="H4936" s="201"/>
      <c r="I4936" s="201"/>
      <c r="J4936" s="202"/>
    </row>
    <row r="4937" spans="1:10" s="24" customFormat="1" ht="36.950000000000003" customHeight="1" x14ac:dyDescent="0.2">
      <c r="A4937" s="103">
        <v>30</v>
      </c>
      <c r="B4937" s="200" t="s">
        <v>2709</v>
      </c>
      <c r="C4937" s="201"/>
      <c r="D4937" s="201"/>
      <c r="E4937" s="201"/>
      <c r="F4937" s="201"/>
      <c r="G4937" s="201"/>
      <c r="H4937" s="201"/>
      <c r="I4937" s="201"/>
      <c r="J4937" s="202"/>
    </row>
    <row r="4938" spans="1:10" s="24" customFormat="1" ht="27.95" customHeight="1" x14ac:dyDescent="0.2">
      <c r="A4938" s="103">
        <v>32</v>
      </c>
      <c r="B4938" s="200" t="s">
        <v>4269</v>
      </c>
      <c r="C4938" s="201"/>
      <c r="D4938" s="201"/>
      <c r="E4938" s="201"/>
      <c r="F4938" s="201"/>
      <c r="G4938" s="201"/>
      <c r="H4938" s="201"/>
      <c r="I4938" s="201"/>
      <c r="J4938" s="202"/>
    </row>
    <row r="4939" spans="1:10" s="24" customFormat="1" ht="27.95" customHeight="1" x14ac:dyDescent="0.2">
      <c r="A4939" s="103">
        <v>34</v>
      </c>
      <c r="B4939" s="200" t="s">
        <v>2710</v>
      </c>
      <c r="C4939" s="201"/>
      <c r="D4939" s="201"/>
      <c r="E4939" s="201"/>
      <c r="F4939" s="201"/>
      <c r="G4939" s="201"/>
      <c r="H4939" s="201"/>
      <c r="I4939" s="201"/>
      <c r="J4939" s="202"/>
    </row>
    <row r="4940" spans="1:10" s="24" customFormat="1" ht="75" customHeight="1" x14ac:dyDescent="0.2">
      <c r="A4940" s="103">
        <v>35</v>
      </c>
      <c r="B4940" s="200" t="s">
        <v>2711</v>
      </c>
      <c r="C4940" s="201"/>
      <c r="D4940" s="201"/>
      <c r="E4940" s="201"/>
      <c r="F4940" s="201"/>
      <c r="G4940" s="201"/>
      <c r="H4940" s="201"/>
      <c r="I4940" s="201"/>
      <c r="J4940" s="202"/>
    </row>
    <row r="4941" spans="1:10" s="24" customFormat="1" ht="51" customHeight="1" x14ac:dyDescent="0.2">
      <c r="A4941" s="103">
        <v>36</v>
      </c>
      <c r="B4941" s="200" t="s">
        <v>3649</v>
      </c>
      <c r="C4941" s="201"/>
      <c r="D4941" s="201"/>
      <c r="E4941" s="201"/>
      <c r="F4941" s="201"/>
      <c r="G4941" s="201"/>
      <c r="H4941" s="201"/>
      <c r="I4941" s="201"/>
      <c r="J4941" s="202"/>
    </row>
    <row r="4942" spans="1:10" s="24" customFormat="1" ht="14.1" customHeight="1" x14ac:dyDescent="0.2">
      <c r="A4942" s="103">
        <v>37</v>
      </c>
      <c r="B4942" s="24" t="s">
        <v>2712</v>
      </c>
    </row>
    <row r="4943" spans="1:10" s="24" customFormat="1" ht="14.1" customHeight="1" x14ac:dyDescent="0.2">
      <c r="A4943" s="103">
        <v>40</v>
      </c>
      <c r="B4943" s="24" t="s">
        <v>2713</v>
      </c>
    </row>
    <row r="4944" spans="1:10" s="24" customFormat="1" ht="27.95" customHeight="1" x14ac:dyDescent="0.2">
      <c r="A4944" s="103">
        <v>41</v>
      </c>
      <c r="B4944" s="200" t="s">
        <v>2714</v>
      </c>
      <c r="C4944" s="201"/>
      <c r="D4944" s="201"/>
      <c r="E4944" s="201"/>
      <c r="F4944" s="201"/>
      <c r="G4944" s="201"/>
      <c r="H4944" s="201"/>
      <c r="I4944" s="201"/>
      <c r="J4944" s="202"/>
    </row>
    <row r="4945" spans="1:10" s="24" customFormat="1" ht="27.95" customHeight="1" x14ac:dyDescent="0.2">
      <c r="A4945" s="103">
        <v>42</v>
      </c>
      <c r="B4945" s="200" t="s">
        <v>4270</v>
      </c>
      <c r="C4945" s="201"/>
      <c r="D4945" s="201"/>
      <c r="E4945" s="201"/>
      <c r="F4945" s="201"/>
      <c r="G4945" s="201"/>
      <c r="H4945" s="201"/>
      <c r="I4945" s="201"/>
      <c r="J4945" s="202"/>
    </row>
    <row r="4946" spans="1:10" s="24" customFormat="1" ht="14.1" customHeight="1" x14ac:dyDescent="0.2">
      <c r="A4946" s="103">
        <v>44</v>
      </c>
      <c r="B4946" s="24" t="s">
        <v>2715</v>
      </c>
    </row>
    <row r="4947" spans="1:10" s="24" customFormat="1" ht="27.95" customHeight="1" x14ac:dyDescent="0.2">
      <c r="A4947" s="103">
        <v>45</v>
      </c>
      <c r="B4947" s="200" t="s">
        <v>4271</v>
      </c>
      <c r="C4947" s="201"/>
      <c r="D4947" s="201"/>
      <c r="E4947" s="201"/>
      <c r="F4947" s="201"/>
      <c r="G4947" s="201"/>
      <c r="H4947" s="201"/>
      <c r="I4947" s="201"/>
      <c r="J4947" s="202"/>
    </row>
    <row r="4948" spans="1:10" s="24" customFormat="1" ht="14.1" customHeight="1" x14ac:dyDescent="0.2">
      <c r="A4948" s="103">
        <v>48</v>
      </c>
      <c r="B4948" s="24" t="s">
        <v>2716</v>
      </c>
    </row>
    <row r="4949" spans="1:10" s="24" customFormat="1" ht="66" customHeight="1" x14ac:dyDescent="0.2">
      <c r="A4949" s="103">
        <v>50</v>
      </c>
      <c r="B4949" s="200" t="s">
        <v>4489</v>
      </c>
      <c r="C4949" s="201"/>
      <c r="D4949" s="201"/>
      <c r="E4949" s="201"/>
      <c r="F4949" s="201"/>
      <c r="G4949" s="201"/>
      <c r="H4949" s="201"/>
      <c r="I4949" s="201"/>
      <c r="J4949" s="202"/>
    </row>
    <row r="4950" spans="1:10" s="24" customFormat="1" ht="36.950000000000003" customHeight="1" x14ac:dyDescent="0.2">
      <c r="A4950" s="103">
        <v>52</v>
      </c>
      <c r="B4950" s="200" t="s">
        <v>4272</v>
      </c>
      <c r="C4950" s="201"/>
      <c r="D4950" s="201"/>
      <c r="E4950" s="201"/>
      <c r="F4950" s="201"/>
      <c r="G4950" s="201"/>
      <c r="H4950" s="201"/>
      <c r="I4950" s="201"/>
      <c r="J4950" s="202"/>
    </row>
    <row r="4951" spans="1:10" s="24" customFormat="1" ht="66" customHeight="1" x14ac:dyDescent="0.2">
      <c r="A4951" s="103">
        <v>53</v>
      </c>
      <c r="B4951" s="200" t="s">
        <v>4273</v>
      </c>
      <c r="C4951" s="201"/>
      <c r="D4951" s="201"/>
      <c r="E4951" s="201"/>
      <c r="F4951" s="201"/>
      <c r="G4951" s="201"/>
      <c r="H4951" s="201"/>
      <c r="I4951" s="201"/>
      <c r="J4951" s="202"/>
    </row>
    <row r="4952" spans="1:10" s="24" customFormat="1" ht="14.1" customHeight="1" x14ac:dyDescent="0.2">
      <c r="A4952" s="103">
        <v>57</v>
      </c>
      <c r="B4952" s="24" t="s">
        <v>2717</v>
      </c>
    </row>
    <row r="4953" spans="1:10" s="24" customFormat="1" ht="27.95" customHeight="1" x14ac:dyDescent="0.2">
      <c r="A4953" s="103">
        <v>62</v>
      </c>
      <c r="B4953" s="200" t="s">
        <v>3650</v>
      </c>
      <c r="C4953" s="201"/>
      <c r="D4953" s="201"/>
      <c r="E4953" s="201"/>
      <c r="F4953" s="201"/>
      <c r="G4953" s="201"/>
      <c r="H4953" s="201"/>
      <c r="I4953" s="201"/>
      <c r="J4953" s="202"/>
    </row>
    <row r="4954" spans="1:10" s="24" customFormat="1" ht="27.95" customHeight="1" x14ac:dyDescent="0.2">
      <c r="A4954" s="103">
        <v>66</v>
      </c>
      <c r="B4954" s="200" t="s">
        <v>2718</v>
      </c>
      <c r="C4954" s="201"/>
      <c r="D4954" s="201"/>
      <c r="E4954" s="201"/>
      <c r="F4954" s="201"/>
      <c r="G4954" s="201"/>
      <c r="H4954" s="201"/>
      <c r="I4954" s="201"/>
      <c r="J4954" s="202"/>
    </row>
    <row r="4955" spans="1:10" s="24" customFormat="1" ht="14.1" customHeight="1" x14ac:dyDescent="0.2">
      <c r="A4955" s="103">
        <v>67</v>
      </c>
      <c r="B4955" s="24" t="s">
        <v>2719</v>
      </c>
    </row>
    <row r="4956" spans="1:10" s="24" customFormat="1" ht="66" customHeight="1" x14ac:dyDescent="0.2">
      <c r="A4956" s="103">
        <v>68</v>
      </c>
      <c r="B4956" s="200" t="s">
        <v>2720</v>
      </c>
      <c r="C4956" s="201"/>
      <c r="D4956" s="201"/>
      <c r="E4956" s="201"/>
      <c r="F4956" s="201"/>
      <c r="G4956" s="201"/>
      <c r="H4956" s="201"/>
      <c r="I4956" s="201"/>
      <c r="J4956" s="202"/>
    </row>
    <row r="4957" spans="1:10" s="24" customFormat="1" ht="27.95" customHeight="1" x14ac:dyDescent="0.2">
      <c r="A4957" s="103">
        <v>72</v>
      </c>
      <c r="B4957" s="200" t="s">
        <v>4274</v>
      </c>
      <c r="C4957" s="201"/>
      <c r="D4957" s="201"/>
      <c r="E4957" s="201"/>
      <c r="F4957" s="201"/>
      <c r="G4957" s="201"/>
      <c r="H4957" s="201"/>
      <c r="I4957" s="201"/>
      <c r="J4957" s="202"/>
    </row>
    <row r="4958" spans="1:10" s="24" customFormat="1" ht="27.95" customHeight="1" x14ac:dyDescent="0.2">
      <c r="A4958" s="103">
        <v>76</v>
      </c>
      <c r="B4958" s="200" t="s">
        <v>2696</v>
      </c>
      <c r="C4958" s="201"/>
      <c r="D4958" s="201"/>
      <c r="E4958" s="201"/>
      <c r="F4958" s="201"/>
      <c r="G4958" s="201"/>
      <c r="H4958" s="201"/>
      <c r="I4958" s="201"/>
      <c r="J4958" s="202"/>
    </row>
    <row r="4959" spans="1:10" s="24" customFormat="1" ht="14.1" customHeight="1" x14ac:dyDescent="0.2">
      <c r="A4959" s="103">
        <v>79</v>
      </c>
      <c r="B4959" s="24" t="s">
        <v>2721</v>
      </c>
    </row>
    <row r="4960" spans="1:10" s="24" customFormat="1" ht="14.1" customHeight="1" x14ac:dyDescent="0.2">
      <c r="A4960" s="103">
        <v>88</v>
      </c>
      <c r="B4960" s="24" t="s">
        <v>2722</v>
      </c>
    </row>
    <row r="4961" spans="1:15" s="24" customFormat="1" ht="14.1" customHeight="1" x14ac:dyDescent="0.2">
      <c r="A4961" s="103">
        <v>89</v>
      </c>
      <c r="B4961" s="24" t="s">
        <v>2723</v>
      </c>
    </row>
    <row r="4962" spans="1:15" s="24" customFormat="1" ht="14.1" customHeight="1" x14ac:dyDescent="0.2">
      <c r="A4962" s="103">
        <v>90</v>
      </c>
      <c r="B4962" s="24" t="s">
        <v>2724</v>
      </c>
    </row>
    <row r="4963" spans="1:15" s="24" customFormat="1" ht="27.95" customHeight="1" x14ac:dyDescent="0.2">
      <c r="A4963" s="103">
        <v>92</v>
      </c>
      <c r="B4963" s="200" t="s">
        <v>2725</v>
      </c>
      <c r="C4963" s="201"/>
      <c r="D4963" s="201"/>
      <c r="E4963" s="201"/>
      <c r="F4963" s="201"/>
      <c r="G4963" s="201"/>
      <c r="H4963" s="201"/>
      <c r="I4963" s="201"/>
      <c r="J4963" s="202"/>
    </row>
    <row r="4964" spans="1:15" s="24" customFormat="1" ht="14.1" customHeight="1" x14ac:dyDescent="0.2">
      <c r="A4964" s="103">
        <v>94</v>
      </c>
      <c r="B4964" s="24" t="s">
        <v>4275</v>
      </c>
    </row>
    <row r="4965" spans="1:15" s="24" customFormat="1" ht="14.1" customHeight="1" x14ac:dyDescent="0.2">
      <c r="A4965" s="103">
        <v>96</v>
      </c>
      <c r="B4965" s="24" t="s">
        <v>4276</v>
      </c>
    </row>
    <row r="4966" spans="1:15" s="24" customFormat="1" ht="14.1" customHeight="1" x14ac:dyDescent="0.2">
      <c r="A4966" s="103">
        <v>97</v>
      </c>
      <c r="B4966" s="24" t="s">
        <v>2726</v>
      </c>
    </row>
    <row r="4967" spans="1:15" s="24" customFormat="1" ht="66" customHeight="1" x14ac:dyDescent="0.2">
      <c r="A4967" s="103">
        <v>100</v>
      </c>
      <c r="B4967" s="200" t="s">
        <v>4277</v>
      </c>
      <c r="C4967" s="201"/>
      <c r="D4967" s="201"/>
      <c r="E4967" s="201"/>
      <c r="F4967" s="201"/>
      <c r="G4967" s="201"/>
      <c r="H4967" s="201"/>
      <c r="I4967" s="201"/>
      <c r="J4967" s="202"/>
    </row>
    <row r="4968" spans="1:15" s="24" customFormat="1" ht="14.1" customHeight="1" x14ac:dyDescent="0.2">
      <c r="A4968" s="103">
        <v>101</v>
      </c>
      <c r="B4968" s="24" t="s">
        <v>2727</v>
      </c>
    </row>
    <row r="4969" spans="1:15" s="24" customFormat="1" ht="14.1" customHeight="1" x14ac:dyDescent="0.2">
      <c r="A4969" s="103">
        <v>103</v>
      </c>
      <c r="B4969" s="24" t="s">
        <v>4278</v>
      </c>
    </row>
    <row r="4970" spans="1:15" s="24" customFormat="1" ht="14.1" customHeight="1" x14ac:dyDescent="0.2">
      <c r="A4970" s="103">
        <v>105</v>
      </c>
      <c r="B4970" s="24" t="s">
        <v>2728</v>
      </c>
    </row>
    <row r="4971" spans="1:15" s="24" customFormat="1" ht="14.1" customHeight="1" x14ac:dyDescent="0.2">
      <c r="A4971" s="103">
        <v>107</v>
      </c>
      <c r="B4971" s="24" t="s">
        <v>2133</v>
      </c>
    </row>
    <row r="4972" spans="1:15" s="24" customFormat="1" ht="14.1" customHeight="1" x14ac:dyDescent="0.2">
      <c r="A4972" s="103"/>
    </row>
    <row r="4973" spans="1:15" s="24" customFormat="1" ht="14.1" customHeight="1" x14ac:dyDescent="0.2">
      <c r="A4973" s="103"/>
    </row>
    <row r="4974" spans="1:15" s="24" customFormat="1" ht="14.1" customHeight="1" x14ac:dyDescent="0.2">
      <c r="A4974" s="103" t="s">
        <v>630</v>
      </c>
    </row>
    <row r="4975" spans="1:15" s="185" customFormat="1" ht="14.1" customHeight="1" thickBot="1" x14ac:dyDescent="0.25">
      <c r="A4975" s="125" t="s">
        <v>631</v>
      </c>
      <c r="E4975" s="186"/>
    </row>
    <row r="4976" spans="1:15" ht="14.1" customHeight="1" x14ac:dyDescent="0.25">
      <c r="A4976" s="140" t="s">
        <v>3</v>
      </c>
      <c r="B4976" s="1" t="s">
        <v>4</v>
      </c>
      <c r="C4976" s="1" t="s">
        <v>5</v>
      </c>
      <c r="D4976" s="9" t="s">
        <v>3590</v>
      </c>
      <c r="E4976" s="89" t="s">
        <v>5</v>
      </c>
      <c r="F4976" s="24"/>
      <c r="G4976" s="24"/>
      <c r="H4976" s="24"/>
      <c r="I4976" s="24"/>
      <c r="J4976" s="24"/>
      <c r="K4976" s="24"/>
      <c r="L4976" s="24"/>
      <c r="M4976" s="24"/>
      <c r="N4976" s="24"/>
      <c r="O4976" s="24"/>
    </row>
    <row r="4977" spans="1:15" ht="14.1" customHeight="1" x14ac:dyDescent="0.25">
      <c r="A4977" s="140" t="s">
        <v>136</v>
      </c>
      <c r="B4977" s="1">
        <v>5</v>
      </c>
      <c r="C4977" s="2">
        <v>5.6179775280898875E-2</v>
      </c>
      <c r="D4977" s="9">
        <v>5</v>
      </c>
      <c r="E4977" s="90">
        <v>7.9365079365079361E-2</v>
      </c>
      <c r="F4977" s="24"/>
      <c r="G4977" s="24"/>
      <c r="H4977" s="24"/>
      <c r="I4977" s="24"/>
      <c r="J4977" s="24"/>
      <c r="K4977" s="24"/>
      <c r="L4977" s="24"/>
      <c r="M4977" s="24"/>
      <c r="N4977" s="24"/>
      <c r="O4977" s="24"/>
    </row>
    <row r="4978" spans="1:15" ht="14.1" customHeight="1" x14ac:dyDescent="0.25">
      <c r="A4978" s="140" t="s">
        <v>632</v>
      </c>
      <c r="B4978" s="1">
        <v>9</v>
      </c>
      <c r="C4978" s="2">
        <v>0.10112359550561796</v>
      </c>
      <c r="D4978" s="9">
        <v>9</v>
      </c>
      <c r="E4978" s="90">
        <v>0.14285714285714285</v>
      </c>
      <c r="F4978" s="24"/>
      <c r="G4978" s="24"/>
      <c r="H4978" s="24"/>
      <c r="I4978" s="24"/>
      <c r="J4978" s="24"/>
      <c r="K4978" s="24"/>
      <c r="L4978" s="24"/>
      <c r="M4978" s="24"/>
      <c r="N4978" s="24"/>
      <c r="O4978" s="24"/>
    </row>
    <row r="4979" spans="1:15" ht="14.1" customHeight="1" x14ac:dyDescent="0.25">
      <c r="A4979" s="140" t="s">
        <v>633</v>
      </c>
      <c r="B4979" s="1">
        <v>5</v>
      </c>
      <c r="C4979" s="2">
        <v>5.6179775280898875E-2</v>
      </c>
      <c r="D4979" s="9">
        <v>5</v>
      </c>
      <c r="E4979" s="90">
        <v>7.9365079365079361E-2</v>
      </c>
      <c r="F4979" s="24"/>
      <c r="G4979" s="24"/>
      <c r="H4979" s="24"/>
      <c r="I4979" s="24"/>
      <c r="J4979" s="24"/>
      <c r="K4979" s="24"/>
      <c r="L4979" s="24"/>
      <c r="M4979" s="24"/>
      <c r="N4979" s="24"/>
      <c r="O4979" s="24"/>
    </row>
    <row r="4980" spans="1:15" ht="14.1" customHeight="1" x14ac:dyDescent="0.25">
      <c r="A4980" s="140" t="s">
        <v>634</v>
      </c>
      <c r="B4980" s="1">
        <v>26</v>
      </c>
      <c r="C4980" s="2">
        <v>0.29213483146067415</v>
      </c>
      <c r="D4980" s="9">
        <v>26</v>
      </c>
      <c r="E4980" s="90">
        <v>0.41269841269841268</v>
      </c>
      <c r="F4980" s="24"/>
      <c r="G4980" s="24"/>
      <c r="H4980" s="24"/>
      <c r="I4980" s="24"/>
      <c r="J4980" s="24"/>
      <c r="K4980" s="24"/>
      <c r="L4980" s="24"/>
      <c r="M4980" s="24"/>
      <c r="N4980" s="24"/>
      <c r="O4980" s="24"/>
    </row>
    <row r="4981" spans="1:15" ht="14.1" customHeight="1" x14ac:dyDescent="0.25">
      <c r="A4981" s="140" t="s">
        <v>626</v>
      </c>
      <c r="B4981" s="1">
        <v>6</v>
      </c>
      <c r="C4981" s="2">
        <v>6.741573033707865E-2</v>
      </c>
      <c r="D4981" s="9">
        <v>6</v>
      </c>
      <c r="E4981" s="90">
        <v>9.5238095238095233E-2</v>
      </c>
      <c r="F4981" s="24"/>
      <c r="G4981" s="24"/>
      <c r="H4981" s="24"/>
      <c r="I4981" s="24"/>
      <c r="J4981" s="24"/>
      <c r="K4981" s="24"/>
      <c r="L4981" s="24"/>
      <c r="M4981" s="24"/>
      <c r="N4981" s="24"/>
      <c r="O4981" s="24"/>
    </row>
    <row r="4982" spans="1:15" ht="14.1" customHeight="1" thickBot="1" x14ac:dyDescent="0.3">
      <c r="A4982" s="140" t="s">
        <v>56</v>
      </c>
      <c r="B4982" s="1">
        <v>3</v>
      </c>
      <c r="C4982" s="2">
        <v>3.3707865168539325E-2</v>
      </c>
      <c r="D4982" s="9">
        <v>3</v>
      </c>
      <c r="E4982" s="91">
        <v>4.7619047619047616E-2</v>
      </c>
      <c r="F4982" s="24"/>
      <c r="G4982" s="24"/>
      <c r="H4982" s="24"/>
      <c r="I4982" s="24"/>
      <c r="J4982" s="24"/>
      <c r="K4982" s="24"/>
      <c r="L4982" s="24"/>
      <c r="M4982" s="24"/>
      <c r="N4982" s="24"/>
      <c r="O4982" s="24"/>
    </row>
    <row r="4983" spans="1:15" s="24" customFormat="1" ht="14.1" customHeight="1" x14ac:dyDescent="0.2">
      <c r="A4983" s="103" t="s">
        <v>19</v>
      </c>
      <c r="B4983" s="24">
        <v>28</v>
      </c>
      <c r="C4983" s="25">
        <v>0.3146067415730337</v>
      </c>
      <c r="D4983" s="24">
        <v>28</v>
      </c>
      <c r="E4983" s="25">
        <v>0.44444444444444442</v>
      </c>
    </row>
    <row r="4984" spans="1:15" s="24" customFormat="1" ht="14.1" customHeight="1" x14ac:dyDescent="0.2">
      <c r="A4984" s="103" t="s">
        <v>8</v>
      </c>
      <c r="B4984" s="24">
        <v>0</v>
      </c>
      <c r="C4984" s="25">
        <v>0</v>
      </c>
      <c r="D4984" s="24">
        <v>0</v>
      </c>
      <c r="E4984" s="25">
        <v>0</v>
      </c>
    </row>
    <row r="4985" spans="1:15" s="24" customFormat="1" ht="14.1" customHeight="1" x14ac:dyDescent="0.2">
      <c r="A4985" s="103" t="s">
        <v>9</v>
      </c>
      <c r="B4985" s="24">
        <v>35</v>
      </c>
      <c r="C4985" s="25">
        <v>0.39325842696629215</v>
      </c>
      <c r="D4985" s="24">
        <v>9</v>
      </c>
      <c r="E4985" s="25">
        <v>0.14285714285714285</v>
      </c>
    </row>
    <row r="4986" spans="1:15" s="24" customFormat="1" ht="14.1" customHeight="1" x14ac:dyDescent="0.2">
      <c r="A4986" s="103"/>
    </row>
    <row r="4987" spans="1:15" s="24" customFormat="1" ht="14.1" customHeight="1" x14ac:dyDescent="0.2">
      <c r="A4987" s="103"/>
    </row>
    <row r="4988" spans="1:15" s="24" customFormat="1" ht="14.1" customHeight="1" x14ac:dyDescent="0.2">
      <c r="A4988" s="103" t="s">
        <v>3759</v>
      </c>
      <c r="B4988" s="24" t="s">
        <v>20</v>
      </c>
    </row>
    <row r="4989" spans="1:15" s="24" customFormat="1" ht="14.1" customHeight="1" x14ac:dyDescent="0.2">
      <c r="A4989" s="103">
        <v>5</v>
      </c>
      <c r="B4989" s="24" t="s">
        <v>2729</v>
      </c>
    </row>
    <row r="4990" spans="1:15" s="24" customFormat="1" ht="36.950000000000003" customHeight="1" x14ac:dyDescent="0.2">
      <c r="A4990" s="103">
        <v>12</v>
      </c>
      <c r="B4990" s="200" t="s">
        <v>4279</v>
      </c>
      <c r="C4990" s="201"/>
      <c r="D4990" s="201"/>
      <c r="E4990" s="201"/>
      <c r="F4990" s="201"/>
      <c r="G4990" s="201"/>
      <c r="H4990" s="201"/>
      <c r="I4990" s="201"/>
      <c r="J4990" s="202"/>
    </row>
    <row r="4991" spans="1:15" s="24" customFormat="1" ht="14.1" customHeight="1" x14ac:dyDescent="0.2">
      <c r="A4991" s="103">
        <v>14</v>
      </c>
      <c r="B4991" s="24" t="s">
        <v>2730</v>
      </c>
    </row>
    <row r="4992" spans="1:15" s="24" customFormat="1" ht="27.95" customHeight="1" x14ac:dyDescent="0.2">
      <c r="A4992" s="103">
        <v>16</v>
      </c>
      <c r="B4992" s="200" t="s">
        <v>2731</v>
      </c>
      <c r="C4992" s="201"/>
      <c r="D4992" s="201"/>
      <c r="E4992" s="201"/>
      <c r="F4992" s="201"/>
      <c r="G4992" s="201"/>
      <c r="H4992" s="201"/>
      <c r="I4992" s="201"/>
      <c r="J4992" s="202"/>
    </row>
    <row r="4993" spans="1:10" s="24" customFormat="1" ht="14.1" customHeight="1" x14ac:dyDescent="0.2">
      <c r="A4993" s="103">
        <v>18</v>
      </c>
      <c r="B4993" s="24" t="s">
        <v>2732</v>
      </c>
    </row>
    <row r="4994" spans="1:10" s="24" customFormat="1" ht="27.95" customHeight="1" x14ac:dyDescent="0.2">
      <c r="A4994" s="103">
        <v>20</v>
      </c>
      <c r="B4994" s="200" t="s">
        <v>4280</v>
      </c>
      <c r="C4994" s="201"/>
      <c r="D4994" s="201"/>
      <c r="E4994" s="201"/>
      <c r="F4994" s="201"/>
      <c r="G4994" s="201"/>
      <c r="H4994" s="201"/>
      <c r="I4994" s="201"/>
      <c r="J4994" s="202"/>
    </row>
    <row r="4995" spans="1:10" s="24" customFormat="1" ht="14.1" customHeight="1" x14ac:dyDescent="0.2">
      <c r="A4995" s="103">
        <v>21</v>
      </c>
      <c r="B4995" s="24" t="s">
        <v>2733</v>
      </c>
    </row>
    <row r="4996" spans="1:10" s="24" customFormat="1" ht="14.1" customHeight="1" x14ac:dyDescent="0.2">
      <c r="A4996" s="103">
        <v>25</v>
      </c>
      <c r="B4996" s="24" t="s">
        <v>2734</v>
      </c>
    </row>
    <row r="4997" spans="1:10" s="24" customFormat="1" ht="27.95" customHeight="1" x14ac:dyDescent="0.2">
      <c r="A4997" s="103">
        <v>24</v>
      </c>
      <c r="B4997" s="200" t="s">
        <v>2735</v>
      </c>
      <c r="C4997" s="201"/>
      <c r="D4997" s="201"/>
      <c r="E4997" s="201"/>
      <c r="F4997" s="201"/>
      <c r="G4997" s="201"/>
      <c r="H4997" s="201"/>
      <c r="I4997" s="201"/>
      <c r="J4997" s="202"/>
    </row>
    <row r="4998" spans="1:10" s="24" customFormat="1" ht="27.95" customHeight="1" x14ac:dyDescent="0.2">
      <c r="A4998" s="103">
        <v>30</v>
      </c>
      <c r="B4998" s="200" t="s">
        <v>2736</v>
      </c>
      <c r="C4998" s="201"/>
      <c r="D4998" s="201"/>
      <c r="E4998" s="201"/>
      <c r="F4998" s="201"/>
      <c r="G4998" s="201"/>
      <c r="H4998" s="201"/>
      <c r="I4998" s="201"/>
      <c r="J4998" s="202"/>
    </row>
    <row r="4999" spans="1:10" s="24" customFormat="1" ht="14.1" customHeight="1" x14ac:dyDescent="0.2">
      <c r="A4999" s="103">
        <v>34</v>
      </c>
      <c r="B4999" s="24" t="s">
        <v>4281</v>
      </c>
    </row>
    <row r="5000" spans="1:10" s="24" customFormat="1" ht="66" customHeight="1" x14ac:dyDescent="0.2">
      <c r="A5000" s="103">
        <v>35</v>
      </c>
      <c r="B5000" s="200" t="s">
        <v>4282</v>
      </c>
      <c r="C5000" s="201"/>
      <c r="D5000" s="201"/>
      <c r="E5000" s="201"/>
      <c r="F5000" s="201"/>
      <c r="G5000" s="201"/>
      <c r="H5000" s="201"/>
      <c r="I5000" s="201"/>
      <c r="J5000" s="202"/>
    </row>
    <row r="5001" spans="1:10" s="24" customFormat="1" ht="27.95" customHeight="1" x14ac:dyDescent="0.2">
      <c r="A5001" s="103">
        <v>36</v>
      </c>
      <c r="B5001" s="200" t="s">
        <v>4283</v>
      </c>
      <c r="C5001" s="201"/>
      <c r="D5001" s="201"/>
      <c r="E5001" s="201"/>
      <c r="F5001" s="201"/>
      <c r="G5001" s="201"/>
      <c r="H5001" s="201"/>
      <c r="I5001" s="201"/>
      <c r="J5001" s="202"/>
    </row>
    <row r="5002" spans="1:10" s="24" customFormat="1" ht="27.95" customHeight="1" x14ac:dyDescent="0.2">
      <c r="A5002" s="103">
        <v>37</v>
      </c>
      <c r="B5002" s="200" t="s">
        <v>4284</v>
      </c>
      <c r="C5002" s="201"/>
      <c r="D5002" s="201"/>
      <c r="E5002" s="201"/>
      <c r="F5002" s="201"/>
      <c r="G5002" s="201"/>
      <c r="H5002" s="201"/>
      <c r="I5002" s="201"/>
      <c r="J5002" s="202"/>
    </row>
    <row r="5003" spans="1:10" s="24" customFormat="1" ht="36.950000000000003" customHeight="1" x14ac:dyDescent="0.2">
      <c r="A5003" s="103">
        <v>41</v>
      </c>
      <c r="B5003" s="200" t="s">
        <v>2737</v>
      </c>
      <c r="C5003" s="201"/>
      <c r="D5003" s="201"/>
      <c r="E5003" s="201"/>
      <c r="F5003" s="201"/>
      <c r="G5003" s="201"/>
      <c r="H5003" s="201"/>
      <c r="I5003" s="201"/>
      <c r="J5003" s="202"/>
    </row>
    <row r="5004" spans="1:10" s="24" customFormat="1" ht="14.1" customHeight="1" x14ac:dyDescent="0.2">
      <c r="A5004" s="103">
        <v>42</v>
      </c>
      <c r="B5004" s="24" t="s">
        <v>2738</v>
      </c>
    </row>
    <row r="5005" spans="1:10" s="24" customFormat="1" ht="14.1" customHeight="1" x14ac:dyDescent="0.2">
      <c r="A5005" s="103">
        <v>45</v>
      </c>
      <c r="B5005" s="24" t="s">
        <v>2739</v>
      </c>
    </row>
    <row r="5006" spans="1:10" s="24" customFormat="1" ht="66" customHeight="1" x14ac:dyDescent="0.2">
      <c r="A5006" s="103">
        <v>50</v>
      </c>
      <c r="B5006" s="200" t="s">
        <v>3651</v>
      </c>
      <c r="C5006" s="201"/>
      <c r="D5006" s="201"/>
      <c r="E5006" s="201"/>
      <c r="F5006" s="201"/>
      <c r="G5006" s="201"/>
      <c r="H5006" s="201"/>
      <c r="I5006" s="201"/>
      <c r="J5006" s="202"/>
    </row>
    <row r="5007" spans="1:10" s="24" customFormat="1" ht="36.950000000000003" customHeight="1" x14ac:dyDescent="0.2">
      <c r="A5007" s="103">
        <v>52</v>
      </c>
      <c r="B5007" s="200" t="s">
        <v>4285</v>
      </c>
      <c r="C5007" s="201"/>
      <c r="D5007" s="201"/>
      <c r="E5007" s="201"/>
      <c r="F5007" s="201"/>
      <c r="G5007" s="201"/>
      <c r="H5007" s="201"/>
      <c r="I5007" s="201"/>
      <c r="J5007" s="202"/>
    </row>
    <row r="5008" spans="1:10" s="24" customFormat="1" ht="36.950000000000003" customHeight="1" x14ac:dyDescent="0.2">
      <c r="A5008" s="103">
        <v>53</v>
      </c>
      <c r="B5008" s="200" t="s">
        <v>2740</v>
      </c>
      <c r="C5008" s="201"/>
      <c r="D5008" s="201"/>
      <c r="E5008" s="201"/>
      <c r="F5008" s="201"/>
      <c r="G5008" s="201"/>
      <c r="H5008" s="201"/>
      <c r="I5008" s="201"/>
      <c r="J5008" s="202"/>
    </row>
    <row r="5009" spans="1:15" s="24" customFormat="1" ht="27.95" customHeight="1" x14ac:dyDescent="0.2">
      <c r="A5009" s="103">
        <v>68</v>
      </c>
      <c r="B5009" s="200" t="s">
        <v>2741</v>
      </c>
      <c r="C5009" s="201"/>
      <c r="D5009" s="201"/>
      <c r="E5009" s="201"/>
      <c r="F5009" s="201"/>
      <c r="G5009" s="201"/>
      <c r="H5009" s="201"/>
      <c r="I5009" s="201"/>
      <c r="J5009" s="202"/>
    </row>
    <row r="5010" spans="1:15" s="24" customFormat="1" ht="14.1" customHeight="1" x14ac:dyDescent="0.2">
      <c r="A5010" s="103">
        <v>76</v>
      </c>
      <c r="B5010" s="24" t="s">
        <v>4286</v>
      </c>
    </row>
    <row r="5011" spans="1:15" s="24" customFormat="1" ht="14.1" customHeight="1" x14ac:dyDescent="0.2">
      <c r="A5011" s="103">
        <v>78</v>
      </c>
      <c r="B5011" s="24" t="s">
        <v>4287</v>
      </c>
    </row>
    <row r="5012" spans="1:15" s="24" customFormat="1" ht="36.950000000000003" customHeight="1" x14ac:dyDescent="0.2">
      <c r="A5012" s="103">
        <v>79</v>
      </c>
      <c r="B5012" s="200" t="s">
        <v>4490</v>
      </c>
      <c r="C5012" s="201"/>
      <c r="D5012" s="201"/>
      <c r="E5012" s="201"/>
      <c r="F5012" s="201"/>
      <c r="G5012" s="201"/>
      <c r="H5012" s="201"/>
      <c r="I5012" s="201"/>
      <c r="J5012" s="202"/>
    </row>
    <row r="5013" spans="1:15" s="24" customFormat="1" ht="14.1" customHeight="1" x14ac:dyDescent="0.2">
      <c r="A5013" s="103">
        <v>89</v>
      </c>
      <c r="B5013" s="24" t="s">
        <v>2742</v>
      </c>
    </row>
    <row r="5014" spans="1:15" s="24" customFormat="1" ht="14.1" customHeight="1" x14ac:dyDescent="0.2">
      <c r="A5014" s="103">
        <v>97</v>
      </c>
      <c r="B5014" s="24" t="s">
        <v>2743</v>
      </c>
    </row>
    <row r="5015" spans="1:15" s="24" customFormat="1" ht="27.95" customHeight="1" x14ac:dyDescent="0.2">
      <c r="A5015" s="103">
        <v>100</v>
      </c>
      <c r="B5015" s="200" t="s">
        <v>2744</v>
      </c>
      <c r="C5015" s="201"/>
      <c r="D5015" s="201"/>
      <c r="E5015" s="201"/>
      <c r="F5015" s="201"/>
      <c r="G5015" s="201"/>
      <c r="H5015" s="201"/>
      <c r="I5015" s="201"/>
      <c r="J5015" s="202"/>
    </row>
    <row r="5016" spans="1:15" s="24" customFormat="1" ht="14.1" customHeight="1" x14ac:dyDescent="0.2">
      <c r="A5016" s="103">
        <v>107</v>
      </c>
      <c r="B5016" s="24" t="s">
        <v>2745</v>
      </c>
    </row>
    <row r="5017" spans="1:15" s="24" customFormat="1" ht="14.1" customHeight="1" x14ac:dyDescent="0.2">
      <c r="A5017" s="103"/>
    </row>
    <row r="5018" spans="1:15" s="24" customFormat="1" ht="14.1" customHeight="1" x14ac:dyDescent="0.2">
      <c r="A5018" s="103"/>
    </row>
    <row r="5019" spans="1:15" s="24" customFormat="1" ht="14.1" customHeight="1" x14ac:dyDescent="0.2">
      <c r="A5019" s="103" t="s">
        <v>635</v>
      </c>
    </row>
    <row r="5020" spans="1:15" s="185" customFormat="1" ht="14.1" customHeight="1" thickBot="1" x14ac:dyDescent="0.25">
      <c r="A5020" s="125" t="s">
        <v>636</v>
      </c>
      <c r="E5020" s="186"/>
    </row>
    <row r="5021" spans="1:15" ht="14.1" customHeight="1" x14ac:dyDescent="0.25">
      <c r="A5021" s="140" t="s">
        <v>3</v>
      </c>
      <c r="B5021" s="1" t="s">
        <v>4</v>
      </c>
      <c r="C5021" s="1" t="s">
        <v>5</v>
      </c>
      <c r="D5021" s="9" t="s">
        <v>3590</v>
      </c>
      <c r="E5021" s="89" t="s">
        <v>5</v>
      </c>
      <c r="F5021" s="24"/>
      <c r="G5021" s="24"/>
      <c r="H5021" s="24"/>
      <c r="I5021" s="24"/>
      <c r="J5021" s="24"/>
      <c r="K5021" s="24"/>
      <c r="L5021" s="24"/>
      <c r="M5021" s="24"/>
      <c r="N5021" s="24"/>
      <c r="O5021" s="24"/>
    </row>
    <row r="5022" spans="1:15" ht="14.1" customHeight="1" x14ac:dyDescent="0.25">
      <c r="A5022" s="140" t="s">
        <v>23</v>
      </c>
      <c r="B5022" s="1">
        <v>31</v>
      </c>
      <c r="C5022" s="2">
        <v>0.34831460674157305</v>
      </c>
      <c r="D5022" s="9">
        <v>31</v>
      </c>
      <c r="E5022" s="90">
        <v>0.49206349206349204</v>
      </c>
      <c r="F5022" s="24"/>
      <c r="G5022" s="24"/>
      <c r="H5022" s="24"/>
      <c r="I5022" s="24"/>
      <c r="J5022" s="24"/>
      <c r="K5022" s="24"/>
      <c r="L5022" s="24"/>
      <c r="M5022" s="24"/>
      <c r="N5022" s="24"/>
      <c r="O5022" s="24"/>
    </row>
    <row r="5023" spans="1:15" ht="14.1" customHeight="1" thickBot="1" x14ac:dyDescent="0.3">
      <c r="A5023" s="140" t="s">
        <v>24</v>
      </c>
      <c r="B5023" s="1">
        <v>18</v>
      </c>
      <c r="C5023" s="2">
        <v>0.20224719101123592</v>
      </c>
      <c r="D5023" s="9">
        <v>18</v>
      </c>
      <c r="E5023" s="91">
        <v>0.2857142857142857</v>
      </c>
      <c r="F5023" s="24"/>
      <c r="G5023" s="24"/>
      <c r="H5023" s="24"/>
      <c r="I5023" s="24"/>
      <c r="J5023" s="24"/>
      <c r="K5023" s="24"/>
      <c r="L5023" s="24"/>
      <c r="M5023" s="24"/>
      <c r="N5023" s="24"/>
      <c r="O5023" s="24"/>
    </row>
    <row r="5024" spans="1:15" s="24" customFormat="1" ht="14.1" customHeight="1" x14ac:dyDescent="0.2">
      <c r="A5024" s="103" t="s">
        <v>25</v>
      </c>
      <c r="B5024" s="24">
        <v>4</v>
      </c>
      <c r="C5024" s="25">
        <v>4.4943820224719107E-2</v>
      </c>
      <c r="D5024" s="24">
        <v>4</v>
      </c>
      <c r="E5024" s="25">
        <v>6.3492063492063489E-2</v>
      </c>
    </row>
    <row r="5025" spans="1:10" s="24" customFormat="1" ht="14.1" customHeight="1" x14ac:dyDescent="0.2">
      <c r="A5025" s="103" t="s">
        <v>19</v>
      </c>
      <c r="B5025" s="24">
        <v>13</v>
      </c>
      <c r="C5025" s="25">
        <v>0.14606741573033707</v>
      </c>
      <c r="D5025" s="24">
        <v>13</v>
      </c>
      <c r="E5025" s="25">
        <v>0.20634920634920634</v>
      </c>
    </row>
    <row r="5026" spans="1:10" s="24" customFormat="1" ht="14.1" customHeight="1" x14ac:dyDescent="0.2">
      <c r="A5026" s="103" t="s">
        <v>8</v>
      </c>
      <c r="B5026" s="24">
        <v>0</v>
      </c>
      <c r="C5026" s="25">
        <v>0</v>
      </c>
      <c r="D5026" s="24">
        <v>0</v>
      </c>
      <c r="E5026" s="25">
        <v>0</v>
      </c>
    </row>
    <row r="5027" spans="1:10" s="24" customFormat="1" ht="14.1" customHeight="1" x14ac:dyDescent="0.2">
      <c r="A5027" s="103" t="s">
        <v>9</v>
      </c>
      <c r="B5027" s="24">
        <v>36</v>
      </c>
      <c r="C5027" s="25">
        <v>0.40449438202247184</v>
      </c>
      <c r="D5027" s="24">
        <v>10</v>
      </c>
      <c r="E5027" s="25">
        <v>0.15873015873015872</v>
      </c>
    </row>
    <row r="5028" spans="1:10" s="24" customFormat="1" ht="14.1" customHeight="1" x14ac:dyDescent="0.2">
      <c r="A5028" s="103"/>
    </row>
    <row r="5029" spans="1:10" s="24" customFormat="1" ht="14.1" customHeight="1" x14ac:dyDescent="0.2">
      <c r="A5029" s="103"/>
    </row>
    <row r="5030" spans="1:10" s="24" customFormat="1" ht="14.1" customHeight="1" x14ac:dyDescent="0.2">
      <c r="A5030" s="103" t="s">
        <v>3759</v>
      </c>
      <c r="B5030" s="24" t="s">
        <v>20</v>
      </c>
    </row>
    <row r="5031" spans="1:10" s="24" customFormat="1" ht="14.1" customHeight="1" x14ac:dyDescent="0.2">
      <c r="A5031" s="103">
        <v>5</v>
      </c>
      <c r="B5031" s="24" t="s">
        <v>2746</v>
      </c>
    </row>
    <row r="5032" spans="1:10" s="24" customFormat="1" ht="66" customHeight="1" x14ac:dyDescent="0.2">
      <c r="A5032" s="103">
        <v>16</v>
      </c>
      <c r="B5032" s="200" t="s">
        <v>4288</v>
      </c>
      <c r="C5032" s="201"/>
      <c r="D5032" s="201"/>
      <c r="E5032" s="201"/>
      <c r="F5032" s="201"/>
      <c r="G5032" s="201"/>
      <c r="H5032" s="201"/>
      <c r="I5032" s="201"/>
      <c r="J5032" s="202"/>
    </row>
    <row r="5033" spans="1:10" s="24" customFormat="1" ht="27.95" customHeight="1" x14ac:dyDescent="0.2">
      <c r="A5033" s="103">
        <v>20</v>
      </c>
      <c r="B5033" s="200" t="s">
        <v>4289</v>
      </c>
      <c r="C5033" s="201"/>
      <c r="D5033" s="201"/>
      <c r="E5033" s="201"/>
      <c r="F5033" s="201"/>
      <c r="G5033" s="201"/>
      <c r="H5033" s="201"/>
      <c r="I5033" s="201"/>
      <c r="J5033" s="202"/>
    </row>
    <row r="5034" spans="1:10" s="24" customFormat="1" ht="14.1" customHeight="1" x14ac:dyDescent="0.2">
      <c r="A5034" s="103">
        <v>21</v>
      </c>
      <c r="B5034" s="24" t="s">
        <v>2747</v>
      </c>
    </row>
    <row r="5035" spans="1:10" s="24" customFormat="1" ht="14.1" customHeight="1" x14ac:dyDescent="0.2">
      <c r="A5035" s="103">
        <v>26</v>
      </c>
      <c r="B5035" s="24" t="s">
        <v>2748</v>
      </c>
    </row>
    <row r="5036" spans="1:10" s="24" customFormat="1" ht="14.1" customHeight="1" x14ac:dyDescent="0.2">
      <c r="A5036" s="103">
        <v>37</v>
      </c>
      <c r="B5036" s="24" t="s">
        <v>2749</v>
      </c>
    </row>
    <row r="5037" spans="1:10" s="24" customFormat="1" ht="14.1" customHeight="1" x14ac:dyDescent="0.2">
      <c r="A5037" s="103">
        <v>41</v>
      </c>
      <c r="B5037" s="24" t="s">
        <v>2750</v>
      </c>
    </row>
    <row r="5038" spans="1:10" s="24" customFormat="1" ht="14.1" customHeight="1" x14ac:dyDescent="0.2">
      <c r="A5038" s="103">
        <v>52</v>
      </c>
      <c r="B5038" s="24" t="s">
        <v>2751</v>
      </c>
    </row>
    <row r="5039" spans="1:10" s="24" customFormat="1" ht="14.1" customHeight="1" x14ac:dyDescent="0.2">
      <c r="A5039" s="103">
        <v>53</v>
      </c>
      <c r="B5039" s="24" t="s">
        <v>2752</v>
      </c>
    </row>
    <row r="5040" spans="1:10" s="24" customFormat="1" ht="27.95" customHeight="1" x14ac:dyDescent="0.2">
      <c r="A5040" s="103">
        <v>79</v>
      </c>
      <c r="B5040" s="200" t="s">
        <v>2753</v>
      </c>
      <c r="C5040" s="201"/>
      <c r="D5040" s="201"/>
      <c r="E5040" s="201"/>
      <c r="F5040" s="201"/>
      <c r="G5040" s="201"/>
      <c r="H5040" s="201"/>
      <c r="I5040" s="201"/>
      <c r="J5040" s="202"/>
    </row>
    <row r="5041" spans="1:15" s="24" customFormat="1" ht="14.1" customHeight="1" x14ac:dyDescent="0.2">
      <c r="A5041" s="103">
        <v>96</v>
      </c>
      <c r="B5041" s="24" t="s">
        <v>2754</v>
      </c>
    </row>
    <row r="5042" spans="1:15" s="24" customFormat="1" ht="14.1" customHeight="1" x14ac:dyDescent="0.2">
      <c r="A5042" s="103">
        <v>100</v>
      </c>
      <c r="B5042" s="24" t="s">
        <v>2755</v>
      </c>
    </row>
    <row r="5043" spans="1:15" s="24" customFormat="1" ht="14.1" customHeight="1" x14ac:dyDescent="0.2">
      <c r="A5043" s="103">
        <v>107</v>
      </c>
      <c r="B5043" s="24" t="s">
        <v>2756</v>
      </c>
    </row>
    <row r="5044" spans="1:15" s="24" customFormat="1" ht="14.1" customHeight="1" x14ac:dyDescent="0.2">
      <c r="A5044" s="103"/>
    </row>
    <row r="5045" spans="1:15" s="24" customFormat="1" ht="14.1" customHeight="1" x14ac:dyDescent="0.2">
      <c r="A5045" s="103"/>
    </row>
    <row r="5046" spans="1:15" s="24" customFormat="1" ht="14.1" customHeight="1" x14ac:dyDescent="0.2">
      <c r="A5046" s="103" t="s">
        <v>637</v>
      </c>
    </row>
    <row r="5047" spans="1:15" s="185" customFormat="1" ht="14.1" customHeight="1" thickBot="1" x14ac:dyDescent="0.25">
      <c r="A5047" s="125" t="s">
        <v>638</v>
      </c>
      <c r="E5047" s="186"/>
    </row>
    <row r="5048" spans="1:15" ht="14.1" customHeight="1" x14ac:dyDescent="0.25">
      <c r="A5048" s="140" t="s">
        <v>3</v>
      </c>
      <c r="B5048" s="1" t="s">
        <v>4</v>
      </c>
      <c r="C5048" s="1" t="s">
        <v>5</v>
      </c>
      <c r="D5048" s="9" t="s">
        <v>3590</v>
      </c>
      <c r="E5048" s="89" t="s">
        <v>5</v>
      </c>
      <c r="F5048" s="24"/>
      <c r="G5048" s="24"/>
      <c r="H5048" s="24"/>
      <c r="I5048" s="24"/>
      <c r="J5048" s="24"/>
      <c r="K5048" s="24"/>
      <c r="L5048" s="24"/>
      <c r="M5048" s="24"/>
      <c r="N5048" s="24"/>
      <c r="O5048" s="24"/>
    </row>
    <row r="5049" spans="1:15" ht="14.1" customHeight="1" x14ac:dyDescent="0.25">
      <c r="A5049" s="140" t="s">
        <v>28</v>
      </c>
      <c r="B5049" s="1">
        <v>50</v>
      </c>
      <c r="C5049" s="2">
        <v>0.5617977528089888</v>
      </c>
      <c r="D5049" s="9">
        <v>50</v>
      </c>
      <c r="E5049" s="90">
        <v>0.79365079365079372</v>
      </c>
      <c r="F5049" s="24"/>
      <c r="G5049" s="24"/>
      <c r="H5049" s="24"/>
      <c r="I5049" s="24"/>
      <c r="J5049" s="24"/>
      <c r="K5049" s="24"/>
      <c r="L5049" s="24"/>
      <c r="M5049" s="24"/>
      <c r="N5049" s="24"/>
      <c r="O5049" s="24"/>
    </row>
    <row r="5050" spans="1:15" ht="14.1" customHeight="1" thickBot="1" x14ac:dyDescent="0.3">
      <c r="A5050" s="140" t="s">
        <v>29</v>
      </c>
      <c r="B5050" s="1">
        <v>3</v>
      </c>
      <c r="C5050" s="2">
        <v>3.3707865168539325E-2</v>
      </c>
      <c r="D5050" s="9">
        <v>3</v>
      </c>
      <c r="E5050" s="91">
        <v>4.7619047619047616E-2</v>
      </c>
      <c r="F5050" s="24"/>
      <c r="G5050" s="24"/>
      <c r="H5050" s="24"/>
      <c r="I5050" s="24"/>
      <c r="J5050" s="24"/>
      <c r="K5050" s="24"/>
      <c r="L5050" s="24"/>
      <c r="M5050" s="24"/>
      <c r="N5050" s="24"/>
      <c r="O5050" s="24"/>
    </row>
    <row r="5051" spans="1:15" s="24" customFormat="1" ht="14.1" customHeight="1" x14ac:dyDescent="0.2">
      <c r="A5051" s="103" t="s">
        <v>8</v>
      </c>
      <c r="B5051" s="24">
        <v>0</v>
      </c>
      <c r="C5051" s="25">
        <v>0</v>
      </c>
      <c r="D5051" s="24">
        <v>0</v>
      </c>
      <c r="E5051" s="25">
        <v>0</v>
      </c>
    </row>
    <row r="5052" spans="1:15" s="24" customFormat="1" ht="14.1" customHeight="1" x14ac:dyDescent="0.2">
      <c r="A5052" s="103" t="s">
        <v>9</v>
      </c>
      <c r="B5052" s="24">
        <v>36</v>
      </c>
      <c r="C5052" s="25">
        <v>0.40449438202247184</v>
      </c>
      <c r="D5052" s="24">
        <v>10</v>
      </c>
      <c r="E5052" s="25">
        <v>0.15873015873015872</v>
      </c>
    </row>
    <row r="5053" spans="1:15" s="24" customFormat="1" ht="14.1" customHeight="1" x14ac:dyDescent="0.2">
      <c r="A5053" s="103"/>
    </row>
    <row r="5054" spans="1:15" s="24" customFormat="1" ht="14.1" customHeight="1" x14ac:dyDescent="0.2">
      <c r="A5054" s="103"/>
    </row>
    <row r="5055" spans="1:15" s="24" customFormat="1" ht="14.1" customHeight="1" x14ac:dyDescent="0.2">
      <c r="A5055" s="103" t="s">
        <v>639</v>
      </c>
    </row>
    <row r="5056" spans="1:15" s="185" customFormat="1" ht="14.1" customHeight="1" thickBot="1" x14ac:dyDescent="0.25">
      <c r="A5056" s="125" t="s">
        <v>640</v>
      </c>
    </row>
    <row r="5057" spans="1:15" ht="14.1" customHeight="1" x14ac:dyDescent="0.25">
      <c r="A5057" s="140" t="s">
        <v>3</v>
      </c>
      <c r="B5057" s="1" t="s">
        <v>4</v>
      </c>
      <c r="C5057" s="1" t="s">
        <v>5</v>
      </c>
      <c r="D5057" s="9" t="s">
        <v>3590</v>
      </c>
      <c r="E5057" s="89" t="s">
        <v>5</v>
      </c>
      <c r="F5057" s="24"/>
      <c r="G5057" s="24"/>
      <c r="H5057" s="24"/>
      <c r="I5057" s="24"/>
      <c r="J5057" s="24"/>
      <c r="K5057" s="24"/>
      <c r="L5057" s="24"/>
      <c r="M5057" s="24"/>
      <c r="N5057" s="24"/>
      <c r="O5057" s="24"/>
    </row>
    <row r="5058" spans="1:15" ht="14.1" customHeight="1" x14ac:dyDescent="0.25">
      <c r="A5058" s="140" t="s">
        <v>641</v>
      </c>
      <c r="B5058" s="1">
        <v>37</v>
      </c>
      <c r="C5058" s="2">
        <v>0.4157303370786517</v>
      </c>
      <c r="D5058" s="9">
        <v>37</v>
      </c>
      <c r="E5058" s="90">
        <v>0.58730158730158732</v>
      </c>
      <c r="F5058" s="24"/>
      <c r="G5058" s="24"/>
      <c r="H5058" s="24"/>
      <c r="I5058" s="24"/>
      <c r="J5058" s="24"/>
      <c r="K5058" s="24"/>
      <c r="L5058" s="24"/>
      <c r="M5058" s="24"/>
      <c r="N5058" s="24"/>
      <c r="O5058" s="24"/>
    </row>
    <row r="5059" spans="1:15" ht="14.1" customHeight="1" x14ac:dyDescent="0.25">
      <c r="A5059" s="140" t="s">
        <v>642</v>
      </c>
      <c r="B5059" s="1">
        <v>36</v>
      </c>
      <c r="C5059" s="2">
        <v>0.40449438202247184</v>
      </c>
      <c r="D5059" s="9">
        <v>36</v>
      </c>
      <c r="E5059" s="90">
        <v>0.5714285714285714</v>
      </c>
      <c r="F5059" s="24"/>
      <c r="G5059" s="24"/>
      <c r="H5059" s="24"/>
      <c r="I5059" s="24"/>
      <c r="J5059" s="24"/>
      <c r="K5059" s="24"/>
      <c r="L5059" s="24"/>
      <c r="M5059" s="24"/>
      <c r="N5059" s="24"/>
      <c r="O5059" s="24"/>
    </row>
    <row r="5060" spans="1:15" ht="14.1" customHeight="1" x14ac:dyDescent="0.25">
      <c r="A5060" s="140" t="s">
        <v>643</v>
      </c>
      <c r="B5060" s="1">
        <v>12</v>
      </c>
      <c r="C5060" s="2">
        <v>0.1348314606741573</v>
      </c>
      <c r="D5060" s="9">
        <v>12</v>
      </c>
      <c r="E5060" s="90">
        <v>0.19047619047619047</v>
      </c>
      <c r="F5060" s="24"/>
      <c r="G5060" s="24"/>
      <c r="H5060" s="24"/>
      <c r="I5060" s="24"/>
      <c r="J5060" s="24"/>
      <c r="K5060" s="24"/>
      <c r="L5060" s="24"/>
      <c r="M5060" s="24"/>
      <c r="N5060" s="24"/>
      <c r="O5060" s="24"/>
    </row>
    <row r="5061" spans="1:15" ht="14.1" customHeight="1" x14ac:dyDescent="0.25">
      <c r="A5061" s="140" t="s">
        <v>644</v>
      </c>
      <c r="B5061" s="1">
        <v>30</v>
      </c>
      <c r="C5061" s="2">
        <v>0.3370786516853933</v>
      </c>
      <c r="D5061" s="9">
        <v>30</v>
      </c>
      <c r="E5061" s="90">
        <v>0.47619047619047611</v>
      </c>
      <c r="F5061" s="24"/>
      <c r="G5061" s="24"/>
      <c r="H5061" s="24"/>
      <c r="I5061" s="24"/>
      <c r="J5061" s="24"/>
      <c r="K5061" s="24"/>
      <c r="L5061" s="24"/>
      <c r="M5061" s="24"/>
      <c r="N5061" s="24"/>
      <c r="O5061" s="24"/>
    </row>
    <row r="5062" spans="1:15" ht="14.1" customHeight="1" thickBot="1" x14ac:dyDescent="0.3">
      <c r="A5062" s="140" t="s">
        <v>645</v>
      </c>
      <c r="B5062" s="1">
        <v>11</v>
      </c>
      <c r="C5062" s="2">
        <v>0.12359550561797752</v>
      </c>
      <c r="D5062" s="9">
        <v>11</v>
      </c>
      <c r="E5062" s="91">
        <v>0.17460317460317459</v>
      </c>
      <c r="F5062" s="24"/>
      <c r="G5062" s="24"/>
      <c r="H5062" s="24"/>
      <c r="I5062" s="24"/>
      <c r="J5062" s="24"/>
      <c r="K5062" s="24"/>
      <c r="L5062" s="24"/>
      <c r="M5062" s="24"/>
      <c r="N5062" s="24"/>
      <c r="O5062" s="24"/>
    </row>
    <row r="5063" spans="1:15" s="24" customFormat="1" ht="14.1" customHeight="1" x14ac:dyDescent="0.2">
      <c r="A5063" s="103" t="s">
        <v>646</v>
      </c>
      <c r="B5063" s="24">
        <v>22</v>
      </c>
      <c r="C5063" s="25">
        <v>0.24719101123595505</v>
      </c>
      <c r="D5063" s="24">
        <v>22</v>
      </c>
      <c r="E5063" s="25">
        <v>0.34920634920634919</v>
      </c>
    </row>
    <row r="5064" spans="1:15" s="24" customFormat="1" ht="14.1" customHeight="1" x14ac:dyDescent="0.2">
      <c r="A5064" s="103" t="s">
        <v>9</v>
      </c>
      <c r="B5064" s="24">
        <v>37</v>
      </c>
      <c r="C5064" s="25">
        <v>0.4157303370786517</v>
      </c>
      <c r="D5064" s="24">
        <v>11</v>
      </c>
      <c r="E5064" s="25">
        <v>0.17460317460317459</v>
      </c>
    </row>
    <row r="5065" spans="1:15" s="24" customFormat="1" ht="14.1" customHeight="1" x14ac:dyDescent="0.2">
      <c r="A5065" s="103"/>
    </row>
    <row r="5066" spans="1:15" s="24" customFormat="1" ht="14.1" customHeight="1" x14ac:dyDescent="0.2">
      <c r="A5066" s="103"/>
    </row>
    <row r="5067" spans="1:15" s="24" customFormat="1" ht="14.1" customHeight="1" x14ac:dyDescent="0.2">
      <c r="A5067" s="103" t="s">
        <v>647</v>
      </c>
    </row>
    <row r="5068" spans="1:15" s="185" customFormat="1" ht="14.1" customHeight="1" x14ac:dyDescent="0.2">
      <c r="A5068" s="125" t="s">
        <v>648</v>
      </c>
    </row>
    <row r="5069" spans="1:15" ht="14.1" customHeight="1" x14ac:dyDescent="0.25">
      <c r="A5069" s="140" t="s">
        <v>3</v>
      </c>
      <c r="B5069" s="1">
        <v>22</v>
      </c>
      <c r="C5069" s="2">
        <v>0.24719101123595505</v>
      </c>
      <c r="D5069" s="9">
        <v>22</v>
      </c>
      <c r="E5069" s="10">
        <v>0.34920634920634919</v>
      </c>
      <c r="F5069" s="24"/>
      <c r="G5069" s="24"/>
      <c r="H5069" s="24"/>
      <c r="I5069" s="24"/>
      <c r="J5069" s="24"/>
      <c r="K5069" s="24"/>
      <c r="L5069" s="24"/>
      <c r="M5069" s="24"/>
      <c r="N5069" s="24"/>
      <c r="O5069" s="24"/>
    </row>
    <row r="5070" spans="1:15" s="24" customFormat="1" ht="14.1" customHeight="1" x14ac:dyDescent="0.2">
      <c r="A5070" s="103" t="s">
        <v>8</v>
      </c>
      <c r="B5070" s="24">
        <v>0</v>
      </c>
      <c r="C5070" s="25">
        <v>0</v>
      </c>
      <c r="D5070" s="24">
        <v>0</v>
      </c>
      <c r="E5070" s="25">
        <v>0</v>
      </c>
    </row>
    <row r="5071" spans="1:15" s="24" customFormat="1" ht="14.1" customHeight="1" x14ac:dyDescent="0.2">
      <c r="A5071" s="103" t="s">
        <v>9</v>
      </c>
      <c r="B5071" s="24">
        <v>67</v>
      </c>
      <c r="C5071" s="25">
        <v>0.7528089887640449</v>
      </c>
      <c r="D5071" s="24">
        <v>41</v>
      </c>
      <c r="E5071" s="25">
        <v>0.6507936507936507</v>
      </c>
    </row>
    <row r="5072" spans="1:15" s="24" customFormat="1" ht="14.1" customHeight="1" x14ac:dyDescent="0.2">
      <c r="A5072" s="103"/>
    </row>
    <row r="5073" spans="1:10" s="24" customFormat="1" ht="14.1" customHeight="1" x14ac:dyDescent="0.2">
      <c r="A5073" s="103"/>
    </row>
    <row r="5074" spans="1:10" s="24" customFormat="1" ht="14.1" customHeight="1" x14ac:dyDescent="0.2">
      <c r="A5074" s="103" t="s">
        <v>3759</v>
      </c>
      <c r="B5074" s="24" t="s">
        <v>20</v>
      </c>
    </row>
    <row r="5075" spans="1:10" s="24" customFormat="1" ht="14.1" customHeight="1" x14ac:dyDescent="0.2">
      <c r="A5075" s="103">
        <v>6</v>
      </c>
      <c r="B5075" s="24" t="s">
        <v>2757</v>
      </c>
    </row>
    <row r="5076" spans="1:10" s="24" customFormat="1" ht="66" customHeight="1" x14ac:dyDescent="0.2">
      <c r="A5076" s="103">
        <v>11</v>
      </c>
      <c r="B5076" s="200" t="s">
        <v>4290</v>
      </c>
      <c r="C5076" s="201"/>
      <c r="D5076" s="201"/>
      <c r="E5076" s="201"/>
      <c r="F5076" s="201"/>
      <c r="G5076" s="201"/>
      <c r="H5076" s="201"/>
      <c r="I5076" s="201"/>
      <c r="J5076" s="202"/>
    </row>
    <row r="5077" spans="1:10" s="24" customFormat="1" ht="14.1" customHeight="1" x14ac:dyDescent="0.2">
      <c r="A5077" s="103">
        <v>12</v>
      </c>
      <c r="B5077" s="24" t="s">
        <v>2758</v>
      </c>
    </row>
    <row r="5078" spans="1:10" s="24" customFormat="1" ht="27.95" customHeight="1" x14ac:dyDescent="0.2">
      <c r="A5078" s="103">
        <v>20</v>
      </c>
      <c r="B5078" s="200" t="s">
        <v>4291</v>
      </c>
      <c r="C5078" s="201"/>
      <c r="D5078" s="201"/>
      <c r="E5078" s="201"/>
      <c r="F5078" s="201"/>
      <c r="G5078" s="201"/>
      <c r="H5078" s="201"/>
      <c r="I5078" s="201"/>
      <c r="J5078" s="202"/>
    </row>
    <row r="5079" spans="1:10" s="24" customFormat="1" ht="27.95" customHeight="1" x14ac:dyDescent="0.2">
      <c r="A5079" s="103">
        <v>21</v>
      </c>
      <c r="B5079" s="200" t="s">
        <v>2759</v>
      </c>
      <c r="C5079" s="201"/>
      <c r="D5079" s="201"/>
      <c r="E5079" s="201"/>
      <c r="F5079" s="201"/>
      <c r="G5079" s="201"/>
      <c r="H5079" s="201"/>
      <c r="I5079" s="201"/>
      <c r="J5079" s="202"/>
    </row>
    <row r="5080" spans="1:10" s="24" customFormat="1" ht="27.95" customHeight="1" x14ac:dyDescent="0.2">
      <c r="A5080" s="103">
        <v>25</v>
      </c>
      <c r="B5080" s="200" t="s">
        <v>2760</v>
      </c>
      <c r="C5080" s="201"/>
      <c r="D5080" s="201"/>
      <c r="E5080" s="201"/>
      <c r="F5080" s="201"/>
      <c r="G5080" s="201"/>
      <c r="H5080" s="201"/>
      <c r="I5080" s="201"/>
      <c r="J5080" s="202"/>
    </row>
    <row r="5081" spans="1:10" s="24" customFormat="1" ht="14.1" customHeight="1" x14ac:dyDescent="0.2">
      <c r="A5081" s="103">
        <v>26</v>
      </c>
      <c r="B5081" s="24" t="s">
        <v>2761</v>
      </c>
    </row>
    <row r="5082" spans="1:10" s="24" customFormat="1" ht="14.1" customHeight="1" x14ac:dyDescent="0.2">
      <c r="A5082" s="103">
        <v>28</v>
      </c>
      <c r="B5082" s="24" t="s">
        <v>2762</v>
      </c>
    </row>
    <row r="5083" spans="1:10" s="24" customFormat="1" ht="14.1" customHeight="1" x14ac:dyDescent="0.2">
      <c r="A5083" s="103">
        <v>32</v>
      </c>
      <c r="B5083" s="24" t="s">
        <v>2763</v>
      </c>
    </row>
    <row r="5084" spans="1:10" s="24" customFormat="1" ht="27.95" customHeight="1" x14ac:dyDescent="0.2">
      <c r="A5084" s="103">
        <v>41</v>
      </c>
      <c r="B5084" s="200" t="s">
        <v>4292</v>
      </c>
      <c r="C5084" s="201"/>
      <c r="D5084" s="201"/>
      <c r="E5084" s="201"/>
      <c r="F5084" s="201"/>
      <c r="G5084" s="201"/>
      <c r="H5084" s="201"/>
      <c r="I5084" s="201"/>
      <c r="J5084" s="202"/>
    </row>
    <row r="5085" spans="1:10" s="24" customFormat="1" ht="27.95" customHeight="1" x14ac:dyDescent="0.2">
      <c r="A5085" s="103">
        <v>45</v>
      </c>
      <c r="B5085" s="200" t="s">
        <v>2764</v>
      </c>
      <c r="C5085" s="201"/>
      <c r="D5085" s="201"/>
      <c r="E5085" s="201"/>
      <c r="F5085" s="201"/>
      <c r="G5085" s="201"/>
      <c r="H5085" s="201"/>
      <c r="I5085" s="201"/>
      <c r="J5085" s="202"/>
    </row>
    <row r="5086" spans="1:10" s="24" customFormat="1" ht="14.1" customHeight="1" x14ac:dyDescent="0.2">
      <c r="A5086" s="103">
        <v>48</v>
      </c>
      <c r="B5086" s="24" t="s">
        <v>4293</v>
      </c>
    </row>
    <row r="5087" spans="1:10" s="24" customFormat="1" ht="66" customHeight="1" x14ac:dyDescent="0.2">
      <c r="A5087" s="103">
        <v>53</v>
      </c>
      <c r="B5087" s="200" t="s">
        <v>4294</v>
      </c>
      <c r="C5087" s="201"/>
      <c r="D5087" s="201"/>
      <c r="E5087" s="201"/>
      <c r="F5087" s="201"/>
      <c r="G5087" s="201"/>
      <c r="H5087" s="201"/>
      <c r="I5087" s="201"/>
      <c r="J5087" s="202"/>
    </row>
    <row r="5088" spans="1:10" s="24" customFormat="1" ht="14.1" customHeight="1" x14ac:dyDescent="0.2">
      <c r="A5088" s="103">
        <v>57</v>
      </c>
      <c r="B5088" s="24" t="s">
        <v>2765</v>
      </c>
    </row>
    <row r="5089" spans="1:15" s="24" customFormat="1" ht="36.950000000000003" customHeight="1" x14ac:dyDescent="0.2">
      <c r="A5089" s="103">
        <v>78</v>
      </c>
      <c r="B5089" s="200" t="s">
        <v>4295</v>
      </c>
      <c r="C5089" s="201"/>
      <c r="D5089" s="201"/>
      <c r="E5089" s="201"/>
      <c r="F5089" s="201"/>
      <c r="G5089" s="201"/>
      <c r="H5089" s="201"/>
      <c r="I5089" s="201"/>
      <c r="J5089" s="202"/>
    </row>
    <row r="5090" spans="1:15" s="24" customFormat="1" ht="14.1" customHeight="1" x14ac:dyDescent="0.2">
      <c r="A5090" s="103">
        <v>79</v>
      </c>
      <c r="B5090" s="24" t="s">
        <v>2766</v>
      </c>
    </row>
    <row r="5091" spans="1:15" s="24" customFormat="1" ht="14.1" customHeight="1" x14ac:dyDescent="0.2">
      <c r="A5091" s="103">
        <v>92</v>
      </c>
      <c r="B5091" s="24" t="s">
        <v>2767</v>
      </c>
    </row>
    <row r="5092" spans="1:15" s="24" customFormat="1" ht="27.95" customHeight="1" x14ac:dyDescent="0.2">
      <c r="A5092" s="103">
        <v>96</v>
      </c>
      <c r="B5092" s="200" t="s">
        <v>2768</v>
      </c>
      <c r="C5092" s="201"/>
      <c r="D5092" s="201"/>
      <c r="E5092" s="201"/>
      <c r="F5092" s="201"/>
      <c r="G5092" s="201"/>
      <c r="H5092" s="201"/>
      <c r="I5092" s="201"/>
      <c r="J5092" s="202"/>
    </row>
    <row r="5093" spans="1:15" s="24" customFormat="1" ht="14.1" customHeight="1" x14ac:dyDescent="0.2">
      <c r="A5093" s="103">
        <v>97</v>
      </c>
      <c r="B5093" s="24" t="s">
        <v>4296</v>
      </c>
    </row>
    <row r="5094" spans="1:15" s="24" customFormat="1" ht="14.1" customHeight="1" x14ac:dyDescent="0.2">
      <c r="A5094" s="103">
        <v>100</v>
      </c>
      <c r="B5094" s="24" t="s">
        <v>2769</v>
      </c>
    </row>
    <row r="5095" spans="1:15" s="24" customFormat="1" ht="14.1" customHeight="1" x14ac:dyDescent="0.2">
      <c r="A5095" s="103">
        <v>103</v>
      </c>
      <c r="B5095" s="24" t="s">
        <v>2770</v>
      </c>
    </row>
    <row r="5096" spans="1:15" s="24" customFormat="1" ht="36.950000000000003" customHeight="1" x14ac:dyDescent="0.2">
      <c r="A5096" s="103">
        <v>105</v>
      </c>
      <c r="B5096" s="200" t="s">
        <v>2771</v>
      </c>
      <c r="C5096" s="201"/>
      <c r="D5096" s="201"/>
      <c r="E5096" s="201"/>
      <c r="F5096" s="201"/>
      <c r="G5096" s="201"/>
      <c r="H5096" s="201"/>
      <c r="I5096" s="201"/>
      <c r="J5096" s="202"/>
    </row>
    <row r="5097" spans="1:15" s="24" customFormat="1" ht="14.1" customHeight="1" x14ac:dyDescent="0.2">
      <c r="A5097" s="103"/>
    </row>
    <row r="5098" spans="1:15" s="24" customFormat="1" ht="14.1" customHeight="1" x14ac:dyDescent="0.2">
      <c r="A5098" s="103"/>
    </row>
    <row r="5099" spans="1:15" s="24" customFormat="1" ht="14.1" customHeight="1" x14ac:dyDescent="0.2">
      <c r="A5099" s="103" t="s">
        <v>649</v>
      </c>
    </row>
    <row r="5100" spans="1:15" s="185" customFormat="1" ht="14.1" customHeight="1" thickBot="1" x14ac:dyDescent="0.25">
      <c r="A5100" s="125" t="s">
        <v>650</v>
      </c>
      <c r="E5100" s="186"/>
    </row>
    <row r="5101" spans="1:15" ht="14.1" customHeight="1" x14ac:dyDescent="0.25">
      <c r="A5101" s="140" t="s">
        <v>3</v>
      </c>
      <c r="B5101" s="1" t="s">
        <v>4</v>
      </c>
      <c r="C5101" s="1" t="s">
        <v>5</v>
      </c>
      <c r="D5101" s="9" t="s">
        <v>3590</v>
      </c>
      <c r="E5101" s="89" t="s">
        <v>5</v>
      </c>
      <c r="F5101" s="24"/>
      <c r="G5101" s="24"/>
      <c r="H5101" s="24"/>
      <c r="I5101" s="24"/>
      <c r="J5101" s="24"/>
      <c r="K5101" s="24"/>
      <c r="L5101" s="24"/>
      <c r="M5101" s="24"/>
      <c r="N5101" s="24"/>
      <c r="O5101" s="24"/>
    </row>
    <row r="5102" spans="1:15" ht="14.1" customHeight="1" x14ac:dyDescent="0.25">
      <c r="A5102" s="140" t="s">
        <v>28</v>
      </c>
      <c r="B5102" s="1">
        <v>48</v>
      </c>
      <c r="C5102" s="2">
        <v>0.5393258426966292</v>
      </c>
      <c r="D5102" s="9">
        <v>48</v>
      </c>
      <c r="E5102" s="90">
        <v>0.76190476190476186</v>
      </c>
      <c r="F5102" s="24"/>
      <c r="G5102" s="24"/>
      <c r="H5102" s="24"/>
      <c r="I5102" s="24"/>
      <c r="J5102" s="24"/>
      <c r="K5102" s="24"/>
      <c r="L5102" s="24"/>
      <c r="M5102" s="24"/>
      <c r="N5102" s="24"/>
      <c r="O5102" s="24"/>
    </row>
    <row r="5103" spans="1:15" ht="14.1" customHeight="1" thickBot="1" x14ac:dyDescent="0.3">
      <c r="A5103" s="140" t="s">
        <v>29</v>
      </c>
      <c r="B5103" s="1">
        <v>5</v>
      </c>
      <c r="C5103" s="2">
        <v>5.6179775280898875E-2</v>
      </c>
      <c r="D5103" s="9">
        <v>5</v>
      </c>
      <c r="E5103" s="91">
        <v>7.9365079365079361E-2</v>
      </c>
      <c r="F5103" s="24"/>
      <c r="G5103" s="24"/>
      <c r="H5103" s="24"/>
      <c r="I5103" s="24"/>
      <c r="J5103" s="24"/>
      <c r="K5103" s="24"/>
      <c r="L5103" s="24"/>
      <c r="M5103" s="24"/>
      <c r="N5103" s="24"/>
      <c r="O5103" s="24"/>
    </row>
    <row r="5104" spans="1:15" ht="14.1" customHeight="1" x14ac:dyDescent="0.2">
      <c r="A5104" s="140" t="s">
        <v>8</v>
      </c>
      <c r="B5104" s="1">
        <v>0</v>
      </c>
      <c r="C5104" s="2">
        <v>0</v>
      </c>
      <c r="D5104" s="24">
        <v>0</v>
      </c>
      <c r="E5104" s="25">
        <v>0</v>
      </c>
      <c r="F5104" s="24"/>
      <c r="G5104" s="24"/>
      <c r="H5104" s="24"/>
      <c r="I5104" s="24"/>
      <c r="J5104" s="24"/>
      <c r="K5104" s="24"/>
      <c r="L5104" s="24"/>
      <c r="M5104" s="24"/>
      <c r="N5104" s="24"/>
      <c r="O5104" s="24"/>
    </row>
    <row r="5105" spans="1:15" ht="14.1" customHeight="1" x14ac:dyDescent="0.2">
      <c r="A5105" s="140" t="s">
        <v>9</v>
      </c>
      <c r="B5105" s="1">
        <v>36</v>
      </c>
      <c r="C5105" s="2">
        <v>0.40449438202247184</v>
      </c>
      <c r="D5105" s="24">
        <v>10</v>
      </c>
      <c r="E5105" s="25">
        <v>0.15873015873015872</v>
      </c>
      <c r="F5105" s="24"/>
      <c r="G5105" s="24"/>
      <c r="H5105" s="24"/>
      <c r="I5105" s="24"/>
      <c r="J5105" s="24"/>
      <c r="K5105" s="24"/>
      <c r="L5105" s="24"/>
      <c r="M5105" s="24"/>
      <c r="N5105" s="24"/>
      <c r="O5105" s="24"/>
    </row>
    <row r="5106" spans="1:15" ht="14.1" customHeight="1" x14ac:dyDescent="0.2">
      <c r="D5106" s="24"/>
      <c r="E5106" s="24"/>
      <c r="F5106" s="24"/>
      <c r="G5106" s="24"/>
      <c r="H5106" s="24"/>
      <c r="I5106" s="24"/>
      <c r="J5106" s="24"/>
      <c r="K5106" s="24"/>
      <c r="L5106" s="24"/>
      <c r="M5106" s="24"/>
      <c r="N5106" s="24"/>
      <c r="O5106" s="24"/>
    </row>
    <row r="5107" spans="1:15" ht="14.1" customHeight="1" x14ac:dyDescent="0.2">
      <c r="D5107" s="24"/>
      <c r="E5107" s="24"/>
      <c r="F5107" s="24"/>
      <c r="G5107" s="24"/>
      <c r="H5107" s="24"/>
      <c r="I5107" s="24"/>
      <c r="J5107" s="24"/>
      <c r="K5107" s="24"/>
      <c r="L5107" s="24"/>
      <c r="M5107" s="24"/>
      <c r="N5107" s="24"/>
      <c r="O5107" s="24"/>
    </row>
    <row r="5108" spans="1:15" ht="14.1" customHeight="1" x14ac:dyDescent="0.2">
      <c r="A5108" s="140" t="s">
        <v>651</v>
      </c>
      <c r="D5108" s="24"/>
      <c r="E5108" s="24"/>
      <c r="F5108" s="24"/>
      <c r="G5108" s="24"/>
      <c r="H5108" s="24"/>
      <c r="I5108" s="24"/>
      <c r="J5108" s="24"/>
      <c r="K5108" s="24"/>
      <c r="L5108" s="24"/>
      <c r="M5108" s="24"/>
      <c r="N5108" s="24"/>
      <c r="O5108" s="24"/>
    </row>
    <row r="5109" spans="1:15" s="190" customFormat="1" ht="14.1" customHeight="1" thickBot="1" x14ac:dyDescent="0.25">
      <c r="A5109" s="129" t="s">
        <v>652</v>
      </c>
      <c r="D5109" s="185"/>
      <c r="E5109" s="185"/>
      <c r="F5109" s="185"/>
      <c r="G5109" s="185"/>
      <c r="H5109" s="185"/>
      <c r="I5109" s="185"/>
      <c r="J5109" s="185"/>
      <c r="K5109" s="185"/>
      <c r="L5109" s="185"/>
      <c r="M5109" s="185"/>
      <c r="N5109" s="185"/>
      <c r="O5109" s="185"/>
    </row>
    <row r="5110" spans="1:15" ht="14.1" customHeight="1" x14ac:dyDescent="0.25">
      <c r="A5110" s="140" t="s">
        <v>3</v>
      </c>
      <c r="B5110" s="1" t="s">
        <v>4</v>
      </c>
      <c r="C5110" s="1" t="s">
        <v>5</v>
      </c>
      <c r="D5110" s="9" t="s">
        <v>3590</v>
      </c>
      <c r="E5110" s="89" t="s">
        <v>5</v>
      </c>
      <c r="F5110" s="24"/>
      <c r="G5110" s="24"/>
      <c r="H5110" s="24"/>
      <c r="I5110" s="24"/>
      <c r="J5110" s="24"/>
      <c r="K5110" s="24"/>
      <c r="L5110" s="24"/>
      <c r="M5110" s="24"/>
      <c r="N5110" s="24"/>
      <c r="O5110" s="24"/>
    </row>
    <row r="5111" spans="1:15" ht="14.1" customHeight="1" x14ac:dyDescent="0.25">
      <c r="A5111" s="140" t="s">
        <v>597</v>
      </c>
      <c r="B5111" s="1">
        <v>1</v>
      </c>
      <c r="C5111" s="2">
        <v>1.1235955056179777E-2</v>
      </c>
      <c r="D5111" s="9">
        <v>1</v>
      </c>
      <c r="E5111" s="90">
        <v>1.5873015873015872E-2</v>
      </c>
      <c r="F5111" s="24"/>
      <c r="G5111" s="24"/>
      <c r="H5111" s="24"/>
      <c r="I5111" s="24"/>
      <c r="J5111" s="24"/>
      <c r="K5111" s="24"/>
      <c r="L5111" s="24"/>
      <c r="M5111" s="24"/>
      <c r="N5111" s="24"/>
      <c r="O5111" s="24"/>
    </row>
    <row r="5112" spans="1:15" ht="14.1" customHeight="1" x14ac:dyDescent="0.25">
      <c r="A5112" s="140" t="s">
        <v>598</v>
      </c>
      <c r="B5112" s="1">
        <v>0</v>
      </c>
      <c r="C5112" s="2">
        <v>0</v>
      </c>
      <c r="D5112" s="9">
        <v>0</v>
      </c>
      <c r="E5112" s="90">
        <v>0</v>
      </c>
      <c r="F5112" s="24"/>
      <c r="G5112" s="24"/>
      <c r="H5112" s="24"/>
      <c r="I5112" s="24"/>
      <c r="J5112" s="24"/>
      <c r="K5112" s="24"/>
      <c r="L5112" s="24"/>
      <c r="M5112" s="24"/>
      <c r="N5112" s="24"/>
      <c r="O5112" s="24"/>
    </row>
    <row r="5113" spans="1:15" ht="14.1" customHeight="1" x14ac:dyDescent="0.25">
      <c r="A5113" s="140" t="s">
        <v>599</v>
      </c>
      <c r="B5113" s="1">
        <v>1</v>
      </c>
      <c r="C5113" s="2">
        <v>1.1235955056179777E-2</v>
      </c>
      <c r="D5113" s="9">
        <v>1</v>
      </c>
      <c r="E5113" s="90">
        <v>1.5873015873015872E-2</v>
      </c>
      <c r="F5113" s="24"/>
      <c r="G5113" s="24"/>
      <c r="H5113" s="24"/>
      <c r="I5113" s="24"/>
      <c r="J5113" s="24"/>
      <c r="K5113" s="24"/>
      <c r="L5113" s="24"/>
      <c r="M5113" s="24"/>
      <c r="N5113" s="24"/>
      <c r="O5113" s="24"/>
    </row>
    <row r="5114" spans="1:15" ht="14.1" customHeight="1" x14ac:dyDescent="0.25">
      <c r="A5114" s="140" t="s">
        <v>600</v>
      </c>
      <c r="B5114" s="1">
        <v>0</v>
      </c>
      <c r="C5114" s="2">
        <v>0</v>
      </c>
      <c r="D5114" s="9">
        <v>0</v>
      </c>
      <c r="E5114" s="90">
        <v>0</v>
      </c>
      <c r="F5114" s="24"/>
      <c r="G5114" s="24"/>
      <c r="H5114" s="24"/>
      <c r="I5114" s="24"/>
      <c r="J5114" s="24"/>
      <c r="K5114" s="24"/>
      <c r="L5114" s="24"/>
      <c r="M5114" s="24"/>
      <c r="N5114" s="24"/>
      <c r="O5114" s="24"/>
    </row>
    <row r="5115" spans="1:15" ht="14.1" customHeight="1" x14ac:dyDescent="0.25">
      <c r="A5115" s="140" t="s">
        <v>601</v>
      </c>
      <c r="B5115" s="1">
        <v>0</v>
      </c>
      <c r="C5115" s="2">
        <v>0</v>
      </c>
      <c r="D5115" s="9">
        <v>0</v>
      </c>
      <c r="E5115" s="90">
        <v>0</v>
      </c>
      <c r="F5115" s="24"/>
      <c r="G5115" s="24"/>
      <c r="H5115" s="24"/>
      <c r="I5115" s="24"/>
      <c r="J5115" s="24"/>
      <c r="K5115" s="24"/>
      <c r="L5115" s="24"/>
      <c r="M5115" s="24"/>
      <c r="N5115" s="24"/>
      <c r="O5115" s="24"/>
    </row>
    <row r="5116" spans="1:15" ht="14.1" customHeight="1" thickBot="1" x14ac:dyDescent="0.3">
      <c r="A5116" s="140" t="s">
        <v>56</v>
      </c>
      <c r="B5116" s="1">
        <v>2</v>
      </c>
      <c r="C5116" s="2">
        <v>2.2471910112359553E-2</v>
      </c>
      <c r="D5116" s="9">
        <v>2</v>
      </c>
      <c r="E5116" s="91">
        <v>3.1746031746031744E-2</v>
      </c>
      <c r="F5116" s="24"/>
      <c r="G5116" s="24"/>
      <c r="H5116" s="24"/>
      <c r="I5116" s="24"/>
      <c r="J5116" s="24"/>
      <c r="K5116" s="24"/>
      <c r="L5116" s="24"/>
      <c r="M5116" s="24"/>
      <c r="N5116" s="24"/>
      <c r="O5116" s="24"/>
    </row>
    <row r="5117" spans="1:15" ht="14.1" customHeight="1" x14ac:dyDescent="0.25">
      <c r="A5117" s="140" t="s">
        <v>19</v>
      </c>
      <c r="B5117" s="1">
        <v>3</v>
      </c>
      <c r="C5117" s="2">
        <v>3.3707865168539325E-2</v>
      </c>
      <c r="D5117" s="9">
        <v>3</v>
      </c>
      <c r="E5117" s="10">
        <v>4.7619047619047616E-2</v>
      </c>
      <c r="F5117" s="24"/>
      <c r="G5117" s="24"/>
      <c r="H5117" s="24"/>
      <c r="I5117" s="24"/>
      <c r="J5117" s="24"/>
      <c r="K5117" s="24"/>
      <c r="L5117" s="24"/>
      <c r="M5117" s="24"/>
      <c r="N5117" s="24"/>
      <c r="O5117" s="24"/>
    </row>
    <row r="5118" spans="1:15" ht="14.1" customHeight="1" x14ac:dyDescent="0.25">
      <c r="A5118" s="140" t="s">
        <v>8</v>
      </c>
      <c r="B5118" s="1">
        <v>0</v>
      </c>
      <c r="C5118" s="2">
        <v>0</v>
      </c>
      <c r="D5118" s="9">
        <v>0</v>
      </c>
      <c r="E5118" s="10">
        <v>0</v>
      </c>
      <c r="F5118" s="24"/>
      <c r="G5118" s="24"/>
      <c r="H5118" s="24"/>
      <c r="I5118" s="24"/>
      <c r="J5118" s="24"/>
      <c r="K5118" s="24"/>
      <c r="L5118" s="24"/>
      <c r="M5118" s="24"/>
      <c r="N5118" s="24"/>
      <c r="O5118" s="24"/>
    </row>
    <row r="5119" spans="1:15" ht="14.1" customHeight="1" x14ac:dyDescent="0.25">
      <c r="A5119" s="140" t="s">
        <v>9</v>
      </c>
      <c r="B5119" s="1">
        <v>85</v>
      </c>
      <c r="C5119" s="2">
        <v>0.9550561797752809</v>
      </c>
      <c r="D5119" s="9">
        <v>59</v>
      </c>
      <c r="E5119" s="10">
        <v>0.9365079365079364</v>
      </c>
      <c r="F5119" s="24"/>
      <c r="G5119" s="24"/>
      <c r="H5119" s="24"/>
      <c r="I5119" s="24"/>
      <c r="J5119" s="24"/>
      <c r="K5119" s="24"/>
      <c r="L5119" s="24"/>
      <c r="M5119" s="24"/>
      <c r="N5119" s="24"/>
      <c r="O5119" s="24"/>
    </row>
    <row r="5120" spans="1:15" s="24" customFormat="1" ht="14.1" customHeight="1" x14ac:dyDescent="0.2">
      <c r="A5120" s="103"/>
    </row>
    <row r="5121" spans="1:15" s="24" customFormat="1" ht="14.1" customHeight="1" x14ac:dyDescent="0.2">
      <c r="A5121" s="103"/>
    </row>
    <row r="5122" spans="1:15" s="24" customFormat="1" ht="14.1" customHeight="1" x14ac:dyDescent="0.2">
      <c r="A5122" s="103" t="s">
        <v>3759</v>
      </c>
      <c r="B5122" s="24" t="s">
        <v>20</v>
      </c>
    </row>
    <row r="5123" spans="1:15" s="24" customFormat="1" ht="14.1" customHeight="1" x14ac:dyDescent="0.2">
      <c r="A5123" s="103">
        <v>24</v>
      </c>
      <c r="B5123" s="24" t="s">
        <v>2772</v>
      </c>
    </row>
    <row r="5124" spans="1:15" s="24" customFormat="1" ht="14.1" customHeight="1" x14ac:dyDescent="0.2">
      <c r="A5124" s="103">
        <v>41</v>
      </c>
      <c r="B5124" s="24" t="s">
        <v>2773</v>
      </c>
    </row>
    <row r="5125" spans="1:15" s="24" customFormat="1" ht="14.1" customHeight="1" x14ac:dyDescent="0.2">
      <c r="A5125" s="103">
        <v>72</v>
      </c>
      <c r="B5125" s="24" t="s">
        <v>2774</v>
      </c>
    </row>
    <row r="5126" spans="1:15" s="24" customFormat="1" ht="14.1" customHeight="1" x14ac:dyDescent="0.2">
      <c r="A5126" s="103"/>
    </row>
    <row r="5127" spans="1:15" s="24" customFormat="1" ht="14.1" customHeight="1" x14ac:dyDescent="0.2">
      <c r="A5127" s="103"/>
    </row>
    <row r="5128" spans="1:15" s="24" customFormat="1" ht="14.1" customHeight="1" x14ac:dyDescent="0.2">
      <c r="A5128" s="103" t="s">
        <v>653</v>
      </c>
    </row>
    <row r="5129" spans="1:15" s="185" customFormat="1" ht="14.1" customHeight="1" thickBot="1" x14ac:dyDescent="0.25">
      <c r="A5129" s="125" t="s">
        <v>1205</v>
      </c>
      <c r="E5129" s="186"/>
    </row>
    <row r="5130" spans="1:15" ht="14.1" customHeight="1" x14ac:dyDescent="0.25">
      <c r="A5130" s="140" t="s">
        <v>3</v>
      </c>
      <c r="B5130" s="1" t="s">
        <v>4</v>
      </c>
      <c r="C5130" s="1" t="s">
        <v>5</v>
      </c>
      <c r="D5130" s="9" t="s">
        <v>3590</v>
      </c>
      <c r="E5130" s="89" t="s">
        <v>5</v>
      </c>
      <c r="F5130" s="24"/>
      <c r="G5130" s="24"/>
      <c r="H5130" s="24"/>
      <c r="I5130" s="24"/>
      <c r="J5130" s="24"/>
      <c r="K5130" s="24"/>
      <c r="L5130" s="24"/>
      <c r="M5130" s="24"/>
      <c r="N5130" s="24"/>
      <c r="O5130" s="24"/>
    </row>
    <row r="5131" spans="1:15" ht="14.1" customHeight="1" x14ac:dyDescent="0.25">
      <c r="A5131" s="140" t="s">
        <v>23</v>
      </c>
      <c r="B5131" s="1">
        <v>23</v>
      </c>
      <c r="C5131" s="2">
        <v>0.25842696629213485</v>
      </c>
      <c r="D5131" s="9">
        <v>23</v>
      </c>
      <c r="E5131" s="90">
        <v>0.36507936507936506</v>
      </c>
      <c r="F5131" s="24"/>
      <c r="G5131" s="24"/>
      <c r="H5131" s="24"/>
      <c r="I5131" s="24"/>
      <c r="J5131" s="24"/>
      <c r="K5131" s="24"/>
      <c r="L5131" s="24"/>
      <c r="M5131" s="24"/>
      <c r="N5131" s="24"/>
      <c r="O5131" s="24"/>
    </row>
    <row r="5132" spans="1:15" ht="14.1" customHeight="1" thickBot="1" x14ac:dyDescent="0.3">
      <c r="A5132" s="140" t="s">
        <v>24</v>
      </c>
      <c r="B5132" s="1">
        <v>23</v>
      </c>
      <c r="C5132" s="2">
        <v>0.25842696629213485</v>
      </c>
      <c r="D5132" s="9">
        <v>23</v>
      </c>
      <c r="E5132" s="91">
        <v>0.36507936507936506</v>
      </c>
      <c r="F5132" s="24"/>
      <c r="G5132" s="24"/>
      <c r="H5132" s="24"/>
      <c r="I5132" s="24"/>
      <c r="J5132" s="24"/>
      <c r="K5132" s="24"/>
      <c r="L5132" s="24"/>
      <c r="M5132" s="24"/>
      <c r="N5132" s="24"/>
      <c r="O5132" s="24"/>
    </row>
    <row r="5133" spans="1:15" s="24" customFormat="1" ht="14.1" customHeight="1" x14ac:dyDescent="0.2">
      <c r="A5133" s="103" t="s">
        <v>25</v>
      </c>
      <c r="B5133" s="24">
        <v>6</v>
      </c>
      <c r="C5133" s="25">
        <v>6.741573033707865E-2</v>
      </c>
      <c r="D5133" s="24">
        <v>6</v>
      </c>
      <c r="E5133" s="25">
        <v>9.5238095238095233E-2</v>
      </c>
    </row>
    <row r="5134" spans="1:15" s="24" customFormat="1" ht="14.1" customHeight="1" x14ac:dyDescent="0.2">
      <c r="A5134" s="103" t="s">
        <v>19</v>
      </c>
      <c r="B5134" s="24">
        <v>11</v>
      </c>
      <c r="C5134" s="25">
        <v>0.12359550561797752</v>
      </c>
      <c r="D5134" s="24">
        <v>11</v>
      </c>
      <c r="E5134" s="25">
        <v>0.17460317460317459</v>
      </c>
    </row>
    <row r="5135" spans="1:15" s="24" customFormat="1" ht="14.1" customHeight="1" x14ac:dyDescent="0.2">
      <c r="A5135" s="103" t="s">
        <v>8</v>
      </c>
      <c r="B5135" s="24">
        <v>0</v>
      </c>
      <c r="C5135" s="25">
        <v>0</v>
      </c>
      <c r="D5135" s="24">
        <v>0</v>
      </c>
      <c r="E5135" s="25">
        <v>0</v>
      </c>
    </row>
    <row r="5136" spans="1:15" s="24" customFormat="1" ht="14.1" customHeight="1" x14ac:dyDescent="0.2">
      <c r="A5136" s="103" t="s">
        <v>9</v>
      </c>
      <c r="B5136" s="24">
        <v>37</v>
      </c>
      <c r="C5136" s="25">
        <v>0.4157303370786517</v>
      </c>
      <c r="D5136" s="24">
        <v>11</v>
      </c>
      <c r="E5136" s="25">
        <v>0.17460317460317459</v>
      </c>
    </row>
    <row r="5137" spans="1:10" s="24" customFormat="1" ht="14.1" customHeight="1" x14ac:dyDescent="0.2">
      <c r="A5137" s="103"/>
    </row>
    <row r="5138" spans="1:10" s="24" customFormat="1" ht="14.1" customHeight="1" x14ac:dyDescent="0.2">
      <c r="A5138" s="103"/>
    </row>
    <row r="5139" spans="1:10" s="24" customFormat="1" ht="14.1" customHeight="1" x14ac:dyDescent="0.2">
      <c r="A5139" s="103" t="s">
        <v>3759</v>
      </c>
      <c r="B5139" s="24" t="s">
        <v>20</v>
      </c>
    </row>
    <row r="5140" spans="1:10" s="24" customFormat="1" ht="27.95" customHeight="1" x14ac:dyDescent="0.2">
      <c r="A5140" s="103">
        <v>5</v>
      </c>
      <c r="B5140" s="200" t="s">
        <v>2775</v>
      </c>
      <c r="C5140" s="201"/>
      <c r="D5140" s="201"/>
      <c r="E5140" s="201"/>
      <c r="F5140" s="201"/>
      <c r="G5140" s="201"/>
      <c r="H5140" s="201"/>
      <c r="I5140" s="201"/>
      <c r="J5140" s="202"/>
    </row>
    <row r="5141" spans="1:10" s="24" customFormat="1" ht="14.1" customHeight="1" x14ac:dyDescent="0.2">
      <c r="A5141" s="103">
        <v>21</v>
      </c>
      <c r="B5141" s="24" t="s">
        <v>2776</v>
      </c>
    </row>
    <row r="5142" spans="1:10" s="24" customFormat="1" ht="14.1" customHeight="1" x14ac:dyDescent="0.2">
      <c r="A5142" s="103">
        <v>32</v>
      </c>
      <c r="B5142" s="24" t="s">
        <v>2777</v>
      </c>
    </row>
    <row r="5143" spans="1:10" s="24" customFormat="1" ht="14.1" customHeight="1" x14ac:dyDescent="0.2">
      <c r="A5143" s="103">
        <v>34</v>
      </c>
      <c r="B5143" s="24" t="s">
        <v>2778</v>
      </c>
    </row>
    <row r="5144" spans="1:10" s="24" customFormat="1" ht="14.1" customHeight="1" x14ac:dyDescent="0.2">
      <c r="A5144" s="103">
        <v>35</v>
      </c>
      <c r="B5144" s="24" t="s">
        <v>2779</v>
      </c>
    </row>
    <row r="5145" spans="1:10" s="24" customFormat="1" ht="14.1" customHeight="1" x14ac:dyDescent="0.2">
      <c r="A5145" s="103">
        <v>45</v>
      </c>
      <c r="B5145" s="24" t="s">
        <v>2780</v>
      </c>
    </row>
    <row r="5146" spans="1:10" s="24" customFormat="1" ht="14.1" customHeight="1" x14ac:dyDescent="0.2">
      <c r="A5146" s="103">
        <v>46</v>
      </c>
      <c r="B5146" s="24" t="s">
        <v>2781</v>
      </c>
    </row>
    <row r="5147" spans="1:10" s="24" customFormat="1" ht="14.1" customHeight="1" x14ac:dyDescent="0.2">
      <c r="A5147" s="103">
        <v>52</v>
      </c>
      <c r="B5147" s="24" t="s">
        <v>2782</v>
      </c>
    </row>
    <row r="5148" spans="1:10" s="24" customFormat="1" ht="14.1" customHeight="1" x14ac:dyDescent="0.2">
      <c r="A5148" s="103">
        <v>68</v>
      </c>
      <c r="B5148" s="24" t="s">
        <v>2783</v>
      </c>
    </row>
    <row r="5149" spans="1:10" s="24" customFormat="1" ht="14.1" customHeight="1" x14ac:dyDescent="0.2">
      <c r="A5149" s="103">
        <v>79</v>
      </c>
      <c r="B5149" s="24" t="s">
        <v>2784</v>
      </c>
    </row>
    <row r="5150" spans="1:10" s="24" customFormat="1" ht="14.1" customHeight="1" x14ac:dyDescent="0.2">
      <c r="A5150" s="103">
        <v>101</v>
      </c>
      <c r="B5150" s="24" t="s">
        <v>2785</v>
      </c>
    </row>
    <row r="5151" spans="1:10" s="24" customFormat="1" ht="14.1" customHeight="1" x14ac:dyDescent="0.2">
      <c r="A5151" s="103"/>
    </row>
    <row r="5152" spans="1:10" s="24" customFormat="1" ht="14.1" customHeight="1" x14ac:dyDescent="0.2">
      <c r="A5152" s="103"/>
    </row>
    <row r="5153" spans="1:15" s="24" customFormat="1" ht="14.1" customHeight="1" x14ac:dyDescent="0.2">
      <c r="A5153" s="103" t="s">
        <v>654</v>
      </c>
    </row>
    <row r="5154" spans="1:15" s="185" customFormat="1" ht="14.1" customHeight="1" x14ac:dyDescent="0.2">
      <c r="A5154" s="125" t="s">
        <v>655</v>
      </c>
    </row>
    <row r="5155" spans="1:15" ht="14.1" customHeight="1" x14ac:dyDescent="0.25">
      <c r="A5155" s="140" t="s">
        <v>3</v>
      </c>
      <c r="B5155" s="1">
        <v>23</v>
      </c>
      <c r="C5155" s="2">
        <v>0.25842696629213485</v>
      </c>
      <c r="D5155" s="9">
        <v>23</v>
      </c>
      <c r="E5155" s="10">
        <v>0.36507936507936506</v>
      </c>
      <c r="F5155" s="24"/>
      <c r="G5155" s="24"/>
      <c r="H5155" s="24"/>
      <c r="I5155" s="24"/>
      <c r="J5155" s="24"/>
      <c r="K5155" s="24"/>
      <c r="L5155" s="24"/>
      <c r="M5155" s="24"/>
      <c r="N5155" s="24"/>
      <c r="O5155" s="24"/>
    </row>
    <row r="5156" spans="1:15" s="24" customFormat="1" ht="14.1" customHeight="1" x14ac:dyDescent="0.2">
      <c r="A5156" s="103" t="s">
        <v>8</v>
      </c>
      <c r="B5156" s="24">
        <v>0</v>
      </c>
      <c r="C5156" s="25">
        <v>0</v>
      </c>
      <c r="D5156" s="24">
        <v>0</v>
      </c>
      <c r="E5156" s="25">
        <v>0</v>
      </c>
    </row>
    <row r="5157" spans="1:15" s="24" customFormat="1" ht="14.1" customHeight="1" x14ac:dyDescent="0.2">
      <c r="A5157" s="103" t="s">
        <v>9</v>
      </c>
      <c r="B5157" s="24">
        <v>66</v>
      </c>
      <c r="C5157" s="25">
        <v>0.7415730337078652</v>
      </c>
      <c r="D5157" s="24">
        <v>40</v>
      </c>
      <c r="E5157" s="25">
        <v>0.63492063492063489</v>
      </c>
    </row>
    <row r="5158" spans="1:15" s="24" customFormat="1" ht="14.1" customHeight="1" x14ac:dyDescent="0.2">
      <c r="A5158" s="103"/>
    </row>
    <row r="5159" spans="1:15" s="24" customFormat="1" ht="14.1" customHeight="1" x14ac:dyDescent="0.2">
      <c r="A5159" s="103"/>
    </row>
    <row r="5160" spans="1:15" s="24" customFormat="1" ht="14.1" customHeight="1" x14ac:dyDescent="0.2">
      <c r="A5160" s="103" t="s">
        <v>3759</v>
      </c>
      <c r="B5160" s="24" t="s">
        <v>20</v>
      </c>
    </row>
    <row r="5161" spans="1:15" s="24" customFormat="1" ht="14.1" customHeight="1" x14ac:dyDescent="0.2">
      <c r="A5161" s="103">
        <v>14</v>
      </c>
      <c r="B5161" s="24" t="s">
        <v>2786</v>
      </c>
    </row>
    <row r="5162" spans="1:15" s="24" customFormat="1" ht="27.95" customHeight="1" x14ac:dyDescent="0.2">
      <c r="A5162" s="103">
        <v>15</v>
      </c>
      <c r="B5162" s="200" t="s">
        <v>2787</v>
      </c>
      <c r="C5162" s="201"/>
      <c r="D5162" s="201"/>
      <c r="E5162" s="201"/>
      <c r="F5162" s="201"/>
      <c r="G5162" s="201"/>
      <c r="H5162" s="201"/>
      <c r="I5162" s="201"/>
      <c r="J5162" s="202"/>
    </row>
    <row r="5163" spans="1:15" s="24" customFormat="1" ht="14.1" customHeight="1" x14ac:dyDescent="0.2">
      <c r="A5163" s="103">
        <v>21</v>
      </c>
      <c r="B5163" s="24" t="s">
        <v>2788</v>
      </c>
    </row>
    <row r="5164" spans="1:15" s="24" customFormat="1" ht="14.1" customHeight="1" x14ac:dyDescent="0.2">
      <c r="A5164" s="103">
        <v>24</v>
      </c>
      <c r="B5164" s="24" t="s">
        <v>2789</v>
      </c>
    </row>
    <row r="5165" spans="1:15" s="24" customFormat="1" ht="27.95" customHeight="1" x14ac:dyDescent="0.2">
      <c r="A5165" s="103">
        <v>26</v>
      </c>
      <c r="B5165" s="200" t="s">
        <v>2790</v>
      </c>
      <c r="C5165" s="201"/>
      <c r="D5165" s="201"/>
      <c r="E5165" s="201"/>
      <c r="F5165" s="201"/>
      <c r="G5165" s="201"/>
      <c r="H5165" s="201"/>
      <c r="I5165" s="201"/>
      <c r="J5165" s="202"/>
    </row>
    <row r="5166" spans="1:15" s="24" customFormat="1" ht="14.1" customHeight="1" x14ac:dyDescent="0.2">
      <c r="A5166" s="103">
        <v>28</v>
      </c>
      <c r="B5166" s="24" t="s">
        <v>2791</v>
      </c>
    </row>
    <row r="5167" spans="1:15" s="24" customFormat="1" ht="36.950000000000003" customHeight="1" x14ac:dyDescent="0.2">
      <c r="A5167" s="103">
        <v>29</v>
      </c>
      <c r="B5167" s="200" t="s">
        <v>2792</v>
      </c>
      <c r="C5167" s="201"/>
      <c r="D5167" s="201"/>
      <c r="E5167" s="201"/>
      <c r="F5167" s="201"/>
      <c r="G5167" s="201"/>
      <c r="H5167" s="201"/>
      <c r="I5167" s="201"/>
      <c r="J5167" s="202"/>
    </row>
    <row r="5168" spans="1:15" s="24" customFormat="1" ht="14.1" customHeight="1" x14ac:dyDescent="0.2">
      <c r="A5168" s="103">
        <v>30</v>
      </c>
      <c r="B5168" s="24" t="s">
        <v>2793</v>
      </c>
    </row>
    <row r="5169" spans="1:10" s="24" customFormat="1" ht="14.1" customHeight="1" x14ac:dyDescent="0.2">
      <c r="A5169" s="103">
        <v>34</v>
      </c>
      <c r="B5169" s="24" t="s">
        <v>2789</v>
      </c>
    </row>
    <row r="5170" spans="1:10" s="24" customFormat="1" ht="14.1" customHeight="1" x14ac:dyDescent="0.2">
      <c r="A5170" s="103">
        <v>42</v>
      </c>
      <c r="B5170" s="24" t="s">
        <v>2794</v>
      </c>
    </row>
    <row r="5171" spans="1:10" s="24" customFormat="1" ht="36.950000000000003" customHeight="1" x14ac:dyDescent="0.2">
      <c r="A5171" s="103">
        <v>50</v>
      </c>
      <c r="B5171" s="200" t="s">
        <v>2795</v>
      </c>
      <c r="C5171" s="201"/>
      <c r="D5171" s="201"/>
      <c r="E5171" s="201"/>
      <c r="F5171" s="201"/>
      <c r="G5171" s="201"/>
      <c r="H5171" s="201"/>
      <c r="I5171" s="201"/>
      <c r="J5171" s="202"/>
    </row>
    <row r="5172" spans="1:10" s="24" customFormat="1" ht="27.95" customHeight="1" x14ac:dyDescent="0.2">
      <c r="A5172" s="103">
        <v>52</v>
      </c>
      <c r="B5172" s="200" t="s">
        <v>3674</v>
      </c>
      <c r="C5172" s="201"/>
      <c r="D5172" s="201"/>
      <c r="E5172" s="201"/>
      <c r="F5172" s="201"/>
      <c r="G5172" s="201"/>
      <c r="H5172" s="201"/>
      <c r="I5172" s="201"/>
      <c r="J5172" s="202"/>
    </row>
    <row r="5173" spans="1:10" s="24" customFormat="1" ht="14.1" customHeight="1" x14ac:dyDescent="0.2">
      <c r="A5173" s="103">
        <v>57</v>
      </c>
      <c r="B5173" s="24" t="s">
        <v>2796</v>
      </c>
    </row>
    <row r="5174" spans="1:10" s="24" customFormat="1" ht="14.1" customHeight="1" x14ac:dyDescent="0.2">
      <c r="A5174" s="103">
        <v>67</v>
      </c>
      <c r="B5174" s="24" t="s">
        <v>2797</v>
      </c>
    </row>
    <row r="5175" spans="1:10" s="24" customFormat="1" ht="14.1" customHeight="1" x14ac:dyDescent="0.2">
      <c r="A5175" s="103">
        <v>79</v>
      </c>
      <c r="B5175" s="24" t="s">
        <v>2798</v>
      </c>
    </row>
    <row r="5176" spans="1:10" s="24" customFormat="1" ht="14.1" customHeight="1" x14ac:dyDescent="0.2">
      <c r="A5176" s="103">
        <v>88</v>
      </c>
      <c r="B5176" s="24" t="s">
        <v>2799</v>
      </c>
    </row>
    <row r="5177" spans="1:10" s="24" customFormat="1" ht="14.1" customHeight="1" x14ac:dyDescent="0.2">
      <c r="A5177" s="103">
        <v>90</v>
      </c>
      <c r="B5177" s="24" t="s">
        <v>2800</v>
      </c>
    </row>
    <row r="5178" spans="1:10" s="24" customFormat="1" ht="27.95" customHeight="1" x14ac:dyDescent="0.2">
      <c r="A5178" s="103">
        <v>92</v>
      </c>
      <c r="B5178" s="200" t="s">
        <v>2801</v>
      </c>
      <c r="C5178" s="201"/>
      <c r="D5178" s="201"/>
      <c r="E5178" s="201"/>
      <c r="F5178" s="201"/>
      <c r="G5178" s="201"/>
      <c r="H5178" s="201"/>
      <c r="I5178" s="201"/>
      <c r="J5178" s="202"/>
    </row>
    <row r="5179" spans="1:10" s="24" customFormat="1" ht="14.1" customHeight="1" x14ac:dyDescent="0.2">
      <c r="A5179" s="103">
        <v>94</v>
      </c>
      <c r="B5179" s="24" t="s">
        <v>2802</v>
      </c>
    </row>
    <row r="5180" spans="1:10" s="24" customFormat="1" ht="27.95" customHeight="1" x14ac:dyDescent="0.2">
      <c r="A5180" s="103">
        <v>97</v>
      </c>
      <c r="B5180" s="200" t="s">
        <v>4297</v>
      </c>
      <c r="C5180" s="201"/>
      <c r="D5180" s="201"/>
      <c r="E5180" s="201"/>
      <c r="F5180" s="201"/>
      <c r="G5180" s="201"/>
      <c r="H5180" s="201"/>
      <c r="I5180" s="201"/>
      <c r="J5180" s="202"/>
    </row>
    <row r="5181" spans="1:10" s="24" customFormat="1" ht="14.1" customHeight="1" x14ac:dyDescent="0.2">
      <c r="A5181" s="103">
        <v>100</v>
      </c>
      <c r="B5181" s="24" t="s">
        <v>2803</v>
      </c>
    </row>
    <row r="5182" spans="1:10" s="24" customFormat="1" ht="14.1" customHeight="1" x14ac:dyDescent="0.2">
      <c r="A5182" s="103">
        <v>105</v>
      </c>
      <c r="B5182" s="24" t="s">
        <v>2804</v>
      </c>
    </row>
    <row r="5183" spans="1:10" s="24" customFormat="1" ht="27.95" customHeight="1" x14ac:dyDescent="0.2">
      <c r="A5183" s="103">
        <v>107</v>
      </c>
      <c r="B5183" s="200" t="s">
        <v>4298</v>
      </c>
      <c r="C5183" s="201"/>
      <c r="D5183" s="201"/>
      <c r="E5183" s="201"/>
      <c r="F5183" s="201"/>
      <c r="G5183" s="201"/>
      <c r="H5183" s="201"/>
      <c r="I5183" s="201"/>
      <c r="J5183" s="202"/>
    </row>
    <row r="5184" spans="1:10" s="24" customFormat="1" ht="14.1" customHeight="1" x14ac:dyDescent="0.2">
      <c r="A5184" s="103"/>
    </row>
    <row r="5185" spans="1:15" s="24" customFormat="1" ht="14.1" customHeight="1" x14ac:dyDescent="0.2">
      <c r="A5185" s="103"/>
    </row>
    <row r="5186" spans="1:15" s="24" customFormat="1" ht="14.1" customHeight="1" x14ac:dyDescent="0.2">
      <c r="A5186" s="103" t="s">
        <v>656</v>
      </c>
    </row>
    <row r="5187" spans="1:15" s="185" customFormat="1" ht="14.1" customHeight="1" thickBot="1" x14ac:dyDescent="0.25">
      <c r="A5187" s="125" t="s">
        <v>4299</v>
      </c>
      <c r="E5187" s="186"/>
    </row>
    <row r="5188" spans="1:15" ht="14.1" customHeight="1" x14ac:dyDescent="0.25">
      <c r="A5188" s="140" t="s">
        <v>3</v>
      </c>
      <c r="B5188" s="1" t="s">
        <v>4</v>
      </c>
      <c r="C5188" s="1" t="s">
        <v>5</v>
      </c>
      <c r="D5188" s="9" t="s">
        <v>3590</v>
      </c>
      <c r="E5188" s="89" t="s">
        <v>5</v>
      </c>
      <c r="F5188" s="24"/>
      <c r="G5188" s="24"/>
      <c r="H5188" s="24"/>
      <c r="I5188" s="24"/>
      <c r="J5188" s="24"/>
      <c r="K5188" s="24"/>
      <c r="L5188" s="24"/>
      <c r="M5188" s="24"/>
      <c r="N5188" s="24"/>
      <c r="O5188" s="24"/>
    </row>
    <row r="5189" spans="1:15" ht="14.1" customHeight="1" x14ac:dyDescent="0.25">
      <c r="A5189" s="140" t="s">
        <v>23</v>
      </c>
      <c r="B5189" s="1">
        <v>43</v>
      </c>
      <c r="C5189" s="2">
        <v>0.48314606741573035</v>
      </c>
      <c r="D5189" s="9">
        <v>43</v>
      </c>
      <c r="E5189" s="90">
        <v>0.68253968253968256</v>
      </c>
      <c r="F5189" s="24"/>
      <c r="G5189" s="24"/>
      <c r="H5189" s="24"/>
      <c r="I5189" s="24"/>
      <c r="J5189" s="24"/>
      <c r="K5189" s="24"/>
      <c r="L5189" s="24"/>
      <c r="M5189" s="24"/>
      <c r="N5189" s="24"/>
      <c r="O5189" s="24"/>
    </row>
    <row r="5190" spans="1:15" ht="14.1" customHeight="1" thickBot="1" x14ac:dyDescent="0.3">
      <c r="A5190" s="140" t="s">
        <v>24</v>
      </c>
      <c r="B5190" s="1">
        <v>3</v>
      </c>
      <c r="C5190" s="2">
        <v>3.3707865168539325E-2</v>
      </c>
      <c r="D5190" s="9">
        <v>3</v>
      </c>
      <c r="E5190" s="91">
        <v>4.7619047619047616E-2</v>
      </c>
      <c r="F5190" s="24"/>
      <c r="G5190" s="24"/>
      <c r="H5190" s="24"/>
      <c r="I5190" s="24"/>
      <c r="J5190" s="24"/>
      <c r="K5190" s="24"/>
      <c r="L5190" s="24"/>
      <c r="M5190" s="24"/>
      <c r="N5190" s="24"/>
      <c r="O5190" s="24"/>
    </row>
    <row r="5191" spans="1:15" s="24" customFormat="1" ht="14.1" customHeight="1" x14ac:dyDescent="0.2">
      <c r="A5191" s="103" t="s">
        <v>25</v>
      </c>
      <c r="B5191" s="24">
        <v>7</v>
      </c>
      <c r="C5191" s="25">
        <v>7.8651685393258425E-2</v>
      </c>
      <c r="D5191" s="24">
        <v>7</v>
      </c>
      <c r="E5191" s="25">
        <v>0.1111111111111111</v>
      </c>
    </row>
    <row r="5192" spans="1:15" s="24" customFormat="1" ht="14.1" customHeight="1" x14ac:dyDescent="0.2">
      <c r="A5192" s="103" t="s">
        <v>19</v>
      </c>
      <c r="B5192" s="24">
        <v>18</v>
      </c>
      <c r="C5192" s="25">
        <v>0.20224719101123592</v>
      </c>
      <c r="D5192" s="24">
        <v>18</v>
      </c>
      <c r="E5192" s="25">
        <v>0.2857142857142857</v>
      </c>
    </row>
    <row r="5193" spans="1:15" s="24" customFormat="1" ht="14.1" customHeight="1" x14ac:dyDescent="0.2">
      <c r="A5193" s="103" t="s">
        <v>8</v>
      </c>
      <c r="B5193" s="24">
        <v>0</v>
      </c>
      <c r="C5193" s="25">
        <v>0</v>
      </c>
      <c r="D5193" s="24">
        <v>0</v>
      </c>
      <c r="E5193" s="25">
        <v>0</v>
      </c>
    </row>
    <row r="5194" spans="1:15" s="24" customFormat="1" ht="14.1" customHeight="1" x14ac:dyDescent="0.2">
      <c r="A5194" s="103" t="s">
        <v>9</v>
      </c>
      <c r="B5194" s="24">
        <v>36</v>
      </c>
      <c r="C5194" s="25">
        <v>0.40449438202247184</v>
      </c>
      <c r="D5194" s="24">
        <v>10</v>
      </c>
      <c r="E5194" s="25">
        <v>0.15873015873015872</v>
      </c>
    </row>
    <row r="5195" spans="1:15" s="24" customFormat="1" ht="14.1" customHeight="1" x14ac:dyDescent="0.2">
      <c r="A5195" s="103"/>
    </row>
    <row r="5196" spans="1:15" s="24" customFormat="1" ht="14.1" customHeight="1" x14ac:dyDescent="0.2">
      <c r="A5196" s="103"/>
    </row>
    <row r="5197" spans="1:15" s="24" customFormat="1" ht="14.1" customHeight="1" x14ac:dyDescent="0.2">
      <c r="A5197" s="103" t="s">
        <v>3759</v>
      </c>
      <c r="B5197" s="24" t="s">
        <v>20</v>
      </c>
    </row>
    <row r="5198" spans="1:15" s="24" customFormat="1" ht="14.1" customHeight="1" x14ac:dyDescent="0.2">
      <c r="A5198" s="103">
        <v>5</v>
      </c>
      <c r="B5198" s="24" t="s">
        <v>2805</v>
      </c>
    </row>
    <row r="5199" spans="1:15" s="24" customFormat="1" ht="14.1" customHeight="1" x14ac:dyDescent="0.2">
      <c r="A5199" s="103">
        <v>14</v>
      </c>
      <c r="B5199" s="24" t="s">
        <v>2806</v>
      </c>
    </row>
    <row r="5200" spans="1:15" s="24" customFormat="1" ht="27.95" customHeight="1" x14ac:dyDescent="0.2">
      <c r="A5200" s="103">
        <v>20</v>
      </c>
      <c r="B5200" s="200" t="s">
        <v>2807</v>
      </c>
      <c r="C5200" s="201"/>
      <c r="D5200" s="201"/>
      <c r="E5200" s="201"/>
      <c r="F5200" s="201"/>
      <c r="G5200" s="201"/>
      <c r="H5200" s="201"/>
      <c r="I5200" s="201"/>
      <c r="J5200" s="202"/>
    </row>
    <row r="5201" spans="1:10" s="24" customFormat="1" ht="14.1" customHeight="1" x14ac:dyDescent="0.2">
      <c r="A5201" s="103">
        <v>21</v>
      </c>
      <c r="B5201" s="24" t="s">
        <v>2808</v>
      </c>
    </row>
    <row r="5202" spans="1:10" s="24" customFormat="1" ht="14.1" customHeight="1" x14ac:dyDescent="0.2">
      <c r="A5202" s="103">
        <v>35</v>
      </c>
      <c r="B5202" s="24" t="s">
        <v>2173</v>
      </c>
    </row>
    <row r="5203" spans="1:10" s="24" customFormat="1" ht="14.1" customHeight="1" x14ac:dyDescent="0.2">
      <c r="A5203" s="103">
        <v>36</v>
      </c>
      <c r="B5203" s="24" t="s">
        <v>2809</v>
      </c>
    </row>
    <row r="5204" spans="1:10" s="24" customFormat="1" ht="14.1" customHeight="1" x14ac:dyDescent="0.2">
      <c r="A5204" s="103">
        <v>41</v>
      </c>
      <c r="B5204" s="24" t="s">
        <v>2810</v>
      </c>
    </row>
    <row r="5205" spans="1:10" s="24" customFormat="1" ht="14.1" customHeight="1" x14ac:dyDescent="0.2">
      <c r="A5205" s="103">
        <v>42</v>
      </c>
      <c r="B5205" s="24" t="s">
        <v>2811</v>
      </c>
    </row>
    <row r="5206" spans="1:10" s="24" customFormat="1" ht="27.95" customHeight="1" x14ac:dyDescent="0.2">
      <c r="A5206" s="103">
        <v>50</v>
      </c>
      <c r="B5206" s="200" t="s">
        <v>2812</v>
      </c>
      <c r="C5206" s="201"/>
      <c r="D5206" s="201"/>
      <c r="E5206" s="201"/>
      <c r="F5206" s="201"/>
      <c r="G5206" s="201"/>
      <c r="H5206" s="201"/>
      <c r="I5206" s="201"/>
      <c r="J5206" s="202"/>
    </row>
    <row r="5207" spans="1:10" s="24" customFormat="1" ht="36.950000000000003" customHeight="1" x14ac:dyDescent="0.2">
      <c r="A5207" s="103">
        <v>52</v>
      </c>
      <c r="B5207" s="200" t="s">
        <v>4300</v>
      </c>
      <c r="C5207" s="201"/>
      <c r="D5207" s="201"/>
      <c r="E5207" s="201"/>
      <c r="F5207" s="201"/>
      <c r="G5207" s="201"/>
      <c r="H5207" s="201"/>
      <c r="I5207" s="201"/>
      <c r="J5207" s="202"/>
    </row>
    <row r="5208" spans="1:10" s="24" customFormat="1" ht="27.95" customHeight="1" x14ac:dyDescent="0.2">
      <c r="A5208" s="103">
        <v>53</v>
      </c>
      <c r="B5208" s="200" t="s">
        <v>2813</v>
      </c>
      <c r="C5208" s="201"/>
      <c r="D5208" s="201"/>
      <c r="E5208" s="201"/>
      <c r="F5208" s="201"/>
      <c r="G5208" s="201"/>
      <c r="H5208" s="201"/>
      <c r="I5208" s="201"/>
      <c r="J5208" s="202"/>
    </row>
    <row r="5209" spans="1:10" s="24" customFormat="1" ht="14.1" customHeight="1" x14ac:dyDescent="0.2">
      <c r="A5209" s="103">
        <v>57</v>
      </c>
      <c r="B5209" s="24" t="s">
        <v>4301</v>
      </c>
    </row>
    <row r="5210" spans="1:10" s="24" customFormat="1" ht="14.1" customHeight="1" x14ac:dyDescent="0.2">
      <c r="A5210" s="103">
        <v>68</v>
      </c>
      <c r="B5210" s="24" t="s">
        <v>4302</v>
      </c>
    </row>
    <row r="5211" spans="1:10" s="24" customFormat="1" ht="14.1" customHeight="1" x14ac:dyDescent="0.2">
      <c r="A5211" s="103">
        <v>79</v>
      </c>
      <c r="B5211" s="24" t="s">
        <v>4303</v>
      </c>
    </row>
    <row r="5212" spans="1:10" s="24" customFormat="1" ht="14.1" customHeight="1" x14ac:dyDescent="0.2">
      <c r="A5212" s="103">
        <v>90</v>
      </c>
      <c r="B5212" s="24" t="s">
        <v>2814</v>
      </c>
    </row>
    <row r="5213" spans="1:10" s="24" customFormat="1" ht="14.1" customHeight="1" x14ac:dyDescent="0.2">
      <c r="A5213" s="103">
        <v>94</v>
      </c>
      <c r="B5213" s="24" t="s">
        <v>2815</v>
      </c>
    </row>
    <row r="5214" spans="1:10" s="24" customFormat="1" ht="14.1" customHeight="1" x14ac:dyDescent="0.2">
      <c r="A5214" s="103">
        <v>97</v>
      </c>
      <c r="B5214" s="24" t="s">
        <v>2816</v>
      </c>
    </row>
    <row r="5215" spans="1:10" s="24" customFormat="1" ht="14.1" customHeight="1" x14ac:dyDescent="0.2">
      <c r="A5215" s="103">
        <v>107</v>
      </c>
      <c r="B5215" s="24" t="s">
        <v>2817</v>
      </c>
    </row>
    <row r="5216" spans="1:10" s="24" customFormat="1" ht="14.1" customHeight="1" x14ac:dyDescent="0.2">
      <c r="A5216" s="103"/>
    </row>
    <row r="5217" spans="1:15" s="24" customFormat="1" ht="14.1" customHeight="1" x14ac:dyDescent="0.2">
      <c r="A5217" s="103"/>
    </row>
    <row r="5218" spans="1:15" s="24" customFormat="1" ht="14.1" customHeight="1" x14ac:dyDescent="0.2">
      <c r="A5218" s="103" t="s">
        <v>657</v>
      </c>
    </row>
    <row r="5219" spans="1:15" s="185" customFormat="1" ht="14.1" customHeight="1" thickBot="1" x14ac:dyDescent="0.25">
      <c r="A5219" s="125" t="s">
        <v>658</v>
      </c>
      <c r="E5219" s="186"/>
    </row>
    <row r="5220" spans="1:15" ht="14.1" customHeight="1" x14ac:dyDescent="0.25">
      <c r="A5220" s="140" t="s">
        <v>3</v>
      </c>
      <c r="B5220" s="1" t="s">
        <v>4</v>
      </c>
      <c r="C5220" s="1" t="s">
        <v>5</v>
      </c>
      <c r="D5220" s="9" t="s">
        <v>3590</v>
      </c>
      <c r="E5220" s="89" t="s">
        <v>5</v>
      </c>
      <c r="F5220" s="24"/>
      <c r="G5220" s="24"/>
      <c r="H5220" s="24"/>
      <c r="I5220" s="24"/>
      <c r="J5220" s="24"/>
      <c r="K5220" s="24"/>
      <c r="L5220" s="24"/>
      <c r="M5220" s="24"/>
      <c r="N5220" s="24"/>
      <c r="O5220" s="24"/>
    </row>
    <row r="5221" spans="1:15" ht="14.1" customHeight="1" x14ac:dyDescent="0.25">
      <c r="A5221" s="140" t="s">
        <v>23</v>
      </c>
      <c r="B5221" s="1">
        <v>12</v>
      </c>
      <c r="C5221" s="2">
        <v>0.1348314606741573</v>
      </c>
      <c r="D5221" s="9">
        <v>12</v>
      </c>
      <c r="E5221" s="90">
        <v>0.19047619047619047</v>
      </c>
      <c r="F5221" s="24"/>
      <c r="G5221" s="24"/>
      <c r="H5221" s="24"/>
      <c r="I5221" s="24"/>
      <c r="J5221" s="24"/>
      <c r="K5221" s="24"/>
      <c r="L5221" s="24"/>
      <c r="M5221" s="24"/>
      <c r="N5221" s="24"/>
      <c r="O5221" s="24"/>
    </row>
    <row r="5222" spans="1:15" ht="14.1" customHeight="1" thickBot="1" x14ac:dyDescent="0.3">
      <c r="A5222" s="140" t="s">
        <v>24</v>
      </c>
      <c r="B5222" s="1">
        <v>18</v>
      </c>
      <c r="C5222" s="2">
        <v>0.20224719101123592</v>
      </c>
      <c r="D5222" s="9">
        <v>18</v>
      </c>
      <c r="E5222" s="91">
        <v>0.2857142857142857</v>
      </c>
      <c r="F5222" s="24"/>
      <c r="G5222" s="24"/>
      <c r="H5222" s="24"/>
      <c r="I5222" s="24"/>
      <c r="J5222" s="24"/>
      <c r="K5222" s="24"/>
      <c r="L5222" s="24"/>
      <c r="M5222" s="24"/>
      <c r="N5222" s="24"/>
      <c r="O5222" s="24"/>
    </row>
    <row r="5223" spans="1:15" s="24" customFormat="1" ht="14.1" customHeight="1" x14ac:dyDescent="0.2">
      <c r="A5223" s="103" t="s">
        <v>25</v>
      </c>
      <c r="B5223" s="24">
        <v>11</v>
      </c>
      <c r="C5223" s="25">
        <v>0.12359550561797752</v>
      </c>
      <c r="D5223" s="24">
        <v>11</v>
      </c>
      <c r="E5223" s="25">
        <v>0.17460317460317459</v>
      </c>
    </row>
    <row r="5224" spans="1:15" s="24" customFormat="1" ht="14.1" customHeight="1" x14ac:dyDescent="0.2">
      <c r="A5224" s="103" t="s">
        <v>19</v>
      </c>
      <c r="B5224" s="24">
        <v>15</v>
      </c>
      <c r="C5224" s="25">
        <v>0.16853932584269665</v>
      </c>
      <c r="D5224" s="24">
        <v>15</v>
      </c>
      <c r="E5224" s="25">
        <v>0.23809523809523805</v>
      </c>
    </row>
    <row r="5225" spans="1:15" s="24" customFormat="1" ht="14.1" customHeight="1" x14ac:dyDescent="0.2">
      <c r="A5225" s="103" t="s">
        <v>8</v>
      </c>
      <c r="B5225" s="24">
        <v>0</v>
      </c>
      <c r="C5225" s="25">
        <v>0</v>
      </c>
      <c r="D5225" s="24">
        <v>0</v>
      </c>
      <c r="E5225" s="25">
        <v>0</v>
      </c>
    </row>
    <row r="5226" spans="1:15" s="24" customFormat="1" ht="14.1" customHeight="1" x14ac:dyDescent="0.2">
      <c r="A5226" s="103" t="s">
        <v>9</v>
      </c>
      <c r="B5226" s="24">
        <v>48</v>
      </c>
      <c r="C5226" s="25">
        <v>0.5393258426966292</v>
      </c>
      <c r="D5226" s="24">
        <v>22</v>
      </c>
      <c r="E5226" s="25">
        <v>0.34920634920634919</v>
      </c>
    </row>
    <row r="5227" spans="1:15" s="24" customFormat="1" ht="14.1" customHeight="1" x14ac:dyDescent="0.2">
      <c r="A5227" s="103"/>
    </row>
    <row r="5228" spans="1:15" s="24" customFormat="1" ht="14.1" customHeight="1" x14ac:dyDescent="0.2">
      <c r="A5228" s="103"/>
    </row>
    <row r="5229" spans="1:15" s="24" customFormat="1" ht="14.1" customHeight="1" x14ac:dyDescent="0.2">
      <c r="A5229" s="103" t="s">
        <v>3759</v>
      </c>
      <c r="B5229" s="24" t="s">
        <v>20</v>
      </c>
    </row>
    <row r="5230" spans="1:15" s="24" customFormat="1" ht="14.1" customHeight="1" x14ac:dyDescent="0.2">
      <c r="A5230" s="103">
        <v>13</v>
      </c>
      <c r="B5230" s="24" t="s">
        <v>2555</v>
      </c>
    </row>
    <row r="5231" spans="1:15" s="24" customFormat="1" ht="14.1" customHeight="1" x14ac:dyDescent="0.2">
      <c r="A5231" s="103">
        <v>25</v>
      </c>
      <c r="B5231" s="24" t="s">
        <v>2818</v>
      </c>
    </row>
    <row r="5232" spans="1:15" s="24" customFormat="1" ht="14.1" customHeight="1" x14ac:dyDescent="0.2">
      <c r="A5232" s="103">
        <v>24</v>
      </c>
      <c r="B5232" s="24" t="s">
        <v>2819</v>
      </c>
    </row>
    <row r="5233" spans="1:10" s="24" customFormat="1" ht="14.1" customHeight="1" x14ac:dyDescent="0.2">
      <c r="A5233" s="103">
        <v>26</v>
      </c>
      <c r="B5233" s="24" t="s">
        <v>2820</v>
      </c>
    </row>
    <row r="5234" spans="1:10" s="24" customFormat="1" ht="14.1" customHeight="1" x14ac:dyDescent="0.2">
      <c r="A5234" s="103">
        <v>41</v>
      </c>
      <c r="B5234" s="24" t="s">
        <v>2821</v>
      </c>
    </row>
    <row r="5235" spans="1:10" s="24" customFormat="1" ht="14.1" customHeight="1" x14ac:dyDescent="0.2">
      <c r="A5235" s="103">
        <v>42</v>
      </c>
      <c r="B5235" s="24" t="s">
        <v>2822</v>
      </c>
    </row>
    <row r="5236" spans="1:10" s="24" customFormat="1" ht="14.1" customHeight="1" x14ac:dyDescent="0.2">
      <c r="A5236" s="103">
        <v>45</v>
      </c>
      <c r="B5236" s="24" t="s">
        <v>2823</v>
      </c>
    </row>
    <row r="5237" spans="1:10" s="24" customFormat="1" ht="27.95" customHeight="1" x14ac:dyDescent="0.2">
      <c r="A5237" s="103">
        <v>68</v>
      </c>
      <c r="B5237" s="200" t="s">
        <v>4304</v>
      </c>
      <c r="C5237" s="201"/>
      <c r="D5237" s="201"/>
      <c r="E5237" s="201"/>
      <c r="F5237" s="201"/>
      <c r="G5237" s="201"/>
      <c r="H5237" s="201"/>
      <c r="I5237" s="201"/>
      <c r="J5237" s="202"/>
    </row>
    <row r="5238" spans="1:10" s="24" customFormat="1" ht="14.1" customHeight="1" x14ac:dyDescent="0.2">
      <c r="A5238" s="103">
        <v>78</v>
      </c>
      <c r="B5238" s="24" t="s">
        <v>2824</v>
      </c>
    </row>
    <row r="5239" spans="1:10" s="24" customFormat="1" ht="14.1" customHeight="1" x14ac:dyDescent="0.2">
      <c r="A5239" s="103">
        <v>79</v>
      </c>
      <c r="B5239" s="24" t="s">
        <v>2825</v>
      </c>
    </row>
    <row r="5240" spans="1:10" s="24" customFormat="1" ht="27.95" customHeight="1" x14ac:dyDescent="0.2">
      <c r="A5240" s="103">
        <v>92</v>
      </c>
      <c r="B5240" s="200" t="s">
        <v>4305</v>
      </c>
      <c r="C5240" s="201"/>
      <c r="D5240" s="201"/>
      <c r="E5240" s="201"/>
      <c r="F5240" s="201"/>
      <c r="G5240" s="201"/>
      <c r="H5240" s="201"/>
      <c r="I5240" s="201"/>
      <c r="J5240" s="202"/>
    </row>
    <row r="5241" spans="1:10" s="24" customFormat="1" ht="14.1" customHeight="1" x14ac:dyDescent="0.2">
      <c r="A5241" s="103">
        <v>94</v>
      </c>
      <c r="B5241" s="24" t="s">
        <v>2826</v>
      </c>
    </row>
    <row r="5242" spans="1:10" s="24" customFormat="1" ht="14.1" customHeight="1" x14ac:dyDescent="0.2">
      <c r="A5242" s="103">
        <v>96</v>
      </c>
      <c r="B5242" s="24" t="s">
        <v>2827</v>
      </c>
    </row>
    <row r="5243" spans="1:10" s="24" customFormat="1" ht="14.1" customHeight="1" x14ac:dyDescent="0.2">
      <c r="A5243" s="103">
        <v>105</v>
      </c>
      <c r="B5243" s="24" t="s">
        <v>1482</v>
      </c>
    </row>
    <row r="5244" spans="1:10" s="24" customFormat="1" ht="14.1" customHeight="1" x14ac:dyDescent="0.2">
      <c r="A5244" s="103">
        <v>107</v>
      </c>
      <c r="B5244" s="24" t="s">
        <v>2828</v>
      </c>
    </row>
    <row r="5245" spans="1:10" s="24" customFormat="1" ht="14.1" customHeight="1" x14ac:dyDescent="0.2">
      <c r="A5245" s="103"/>
    </row>
    <row r="5246" spans="1:10" s="24" customFormat="1" ht="14.1" customHeight="1" x14ac:dyDescent="0.2">
      <c r="A5246" s="103"/>
    </row>
    <row r="5247" spans="1:10" s="24" customFormat="1" ht="14.1" customHeight="1" x14ac:dyDescent="0.2">
      <c r="A5247" s="103" t="s">
        <v>659</v>
      </c>
    </row>
    <row r="5248" spans="1:10" s="185" customFormat="1" ht="14.1" customHeight="1" thickBot="1" x14ac:dyDescent="0.25">
      <c r="A5248" s="125" t="s">
        <v>1206</v>
      </c>
      <c r="E5248" s="186"/>
    </row>
    <row r="5249" spans="1:15" ht="14.1" customHeight="1" x14ac:dyDescent="0.25">
      <c r="A5249" s="140" t="s">
        <v>3</v>
      </c>
      <c r="B5249" s="1" t="s">
        <v>4</v>
      </c>
      <c r="C5249" s="1" t="s">
        <v>5</v>
      </c>
      <c r="D5249" s="9" t="s">
        <v>3590</v>
      </c>
      <c r="E5249" s="89" t="s">
        <v>5</v>
      </c>
      <c r="F5249" s="24"/>
      <c r="G5249" s="24"/>
      <c r="H5249" s="24"/>
      <c r="I5249" s="24"/>
      <c r="J5249" s="24"/>
      <c r="K5249" s="24"/>
      <c r="L5249" s="24"/>
      <c r="M5249" s="24"/>
      <c r="N5249" s="24"/>
      <c r="O5249" s="24"/>
    </row>
    <row r="5250" spans="1:15" ht="14.1" customHeight="1" x14ac:dyDescent="0.25">
      <c r="A5250" s="140" t="s">
        <v>28</v>
      </c>
      <c r="B5250" s="1">
        <v>19</v>
      </c>
      <c r="C5250" s="2">
        <v>0.2134831460674157</v>
      </c>
      <c r="D5250" s="9">
        <v>19</v>
      </c>
      <c r="E5250" s="90">
        <v>0.30158730158730157</v>
      </c>
      <c r="F5250" s="24"/>
      <c r="G5250" s="24"/>
      <c r="H5250" s="24"/>
      <c r="I5250" s="24"/>
      <c r="J5250" s="24"/>
      <c r="K5250" s="24"/>
      <c r="L5250" s="24"/>
      <c r="M5250" s="24"/>
      <c r="N5250" s="24"/>
      <c r="O5250" s="24"/>
    </row>
    <row r="5251" spans="1:15" ht="14.1" customHeight="1" thickBot="1" x14ac:dyDescent="0.3">
      <c r="A5251" s="140" t="s">
        <v>29</v>
      </c>
      <c r="B5251" s="1">
        <v>34</v>
      </c>
      <c r="C5251" s="2">
        <v>0.38202247191011229</v>
      </c>
      <c r="D5251" s="9">
        <v>34</v>
      </c>
      <c r="E5251" s="91">
        <v>0.53968253968253965</v>
      </c>
      <c r="F5251" s="24"/>
      <c r="G5251" s="24"/>
      <c r="H5251" s="24"/>
      <c r="I5251" s="24"/>
      <c r="J5251" s="24"/>
      <c r="K5251" s="24"/>
      <c r="L5251" s="24"/>
      <c r="M5251" s="24"/>
      <c r="N5251" s="24"/>
      <c r="O5251" s="24"/>
    </row>
    <row r="5252" spans="1:15" s="24" customFormat="1" ht="14.1" customHeight="1" x14ac:dyDescent="0.2">
      <c r="A5252" s="103" t="s">
        <v>8</v>
      </c>
      <c r="B5252" s="24">
        <v>0</v>
      </c>
      <c r="C5252" s="25">
        <v>0</v>
      </c>
      <c r="D5252" s="24">
        <v>0</v>
      </c>
      <c r="E5252" s="25">
        <v>0</v>
      </c>
    </row>
    <row r="5253" spans="1:15" s="24" customFormat="1" ht="14.1" customHeight="1" x14ac:dyDescent="0.2">
      <c r="A5253" s="103" t="s">
        <v>9</v>
      </c>
      <c r="B5253" s="24">
        <v>36</v>
      </c>
      <c r="C5253" s="25">
        <v>0.40449438202247184</v>
      </c>
      <c r="D5253" s="24">
        <v>10</v>
      </c>
      <c r="E5253" s="25">
        <v>0.15873015873015872</v>
      </c>
    </row>
    <row r="5254" spans="1:15" s="24" customFormat="1" ht="14.1" customHeight="1" x14ac:dyDescent="0.2">
      <c r="A5254" s="103"/>
    </row>
    <row r="5255" spans="1:15" s="24" customFormat="1" ht="14.1" customHeight="1" x14ac:dyDescent="0.2">
      <c r="A5255" s="103"/>
    </row>
    <row r="5256" spans="1:15" s="24" customFormat="1" ht="14.1" customHeight="1" x14ac:dyDescent="0.2">
      <c r="A5256" s="103" t="s">
        <v>660</v>
      </c>
    </row>
    <row r="5257" spans="1:15" s="185" customFormat="1" ht="14.1" customHeight="1" thickBot="1" x14ac:dyDescent="0.25">
      <c r="A5257" s="125" t="s">
        <v>1207</v>
      </c>
      <c r="E5257" s="186"/>
    </row>
    <row r="5258" spans="1:15" ht="14.1" customHeight="1" x14ac:dyDescent="0.25">
      <c r="A5258" s="140" t="s">
        <v>3</v>
      </c>
      <c r="B5258" s="1" t="s">
        <v>4</v>
      </c>
      <c r="C5258" s="1" t="s">
        <v>5</v>
      </c>
      <c r="D5258" s="9" t="s">
        <v>3590</v>
      </c>
      <c r="E5258" s="89" t="s">
        <v>5</v>
      </c>
      <c r="F5258" s="24"/>
      <c r="G5258" s="24"/>
      <c r="H5258" s="24"/>
      <c r="I5258" s="24"/>
      <c r="J5258" s="24"/>
      <c r="K5258" s="24"/>
      <c r="L5258" s="24"/>
      <c r="M5258" s="24"/>
      <c r="N5258" s="24"/>
      <c r="O5258" s="24"/>
    </row>
    <row r="5259" spans="1:15" ht="14.1" customHeight="1" x14ac:dyDescent="0.25">
      <c r="A5259" s="140" t="s">
        <v>23</v>
      </c>
      <c r="B5259" s="1">
        <v>9</v>
      </c>
      <c r="C5259" s="2">
        <v>0.10112359550561796</v>
      </c>
      <c r="D5259" s="9">
        <v>9</v>
      </c>
      <c r="E5259" s="90">
        <v>0.14285714285714285</v>
      </c>
      <c r="F5259" s="24"/>
      <c r="G5259" s="24"/>
      <c r="H5259" s="24"/>
      <c r="I5259" s="24"/>
      <c r="J5259" s="24"/>
      <c r="K5259" s="24"/>
      <c r="L5259" s="24"/>
      <c r="M5259" s="24"/>
      <c r="N5259" s="24"/>
      <c r="O5259" s="24"/>
    </row>
    <row r="5260" spans="1:15" ht="14.1" customHeight="1" thickBot="1" x14ac:dyDescent="0.3">
      <c r="A5260" s="140" t="s">
        <v>24</v>
      </c>
      <c r="B5260" s="1">
        <v>34</v>
      </c>
      <c r="C5260" s="2">
        <v>0.38202247191011229</v>
      </c>
      <c r="D5260" s="9">
        <v>34</v>
      </c>
      <c r="E5260" s="91">
        <v>0.53968253968253965</v>
      </c>
      <c r="F5260" s="24"/>
      <c r="G5260" s="24"/>
      <c r="H5260" s="24"/>
      <c r="I5260" s="24"/>
      <c r="J5260" s="24"/>
      <c r="K5260" s="24"/>
      <c r="L5260" s="24"/>
      <c r="M5260" s="24"/>
      <c r="N5260" s="24"/>
      <c r="O5260" s="24"/>
    </row>
    <row r="5261" spans="1:15" s="24" customFormat="1" ht="14.1" customHeight="1" x14ac:dyDescent="0.2">
      <c r="A5261" s="103" t="s">
        <v>25</v>
      </c>
      <c r="B5261" s="24">
        <v>9</v>
      </c>
      <c r="C5261" s="25">
        <v>0.10112359550561796</v>
      </c>
      <c r="D5261" s="24">
        <v>9</v>
      </c>
      <c r="E5261" s="25">
        <v>0.14285714285714285</v>
      </c>
    </row>
    <row r="5262" spans="1:15" s="24" customFormat="1" ht="14.1" customHeight="1" x14ac:dyDescent="0.2">
      <c r="A5262" s="103" t="s">
        <v>19</v>
      </c>
      <c r="B5262" s="24">
        <v>15</v>
      </c>
      <c r="C5262" s="25">
        <v>0.16853932584269665</v>
      </c>
      <c r="D5262" s="24">
        <v>15</v>
      </c>
      <c r="E5262" s="25">
        <v>0.23809523809523805</v>
      </c>
    </row>
    <row r="5263" spans="1:15" s="24" customFormat="1" ht="14.1" customHeight="1" x14ac:dyDescent="0.2">
      <c r="A5263" s="103" t="s">
        <v>8</v>
      </c>
      <c r="B5263" s="24">
        <v>0</v>
      </c>
      <c r="C5263" s="25">
        <v>0</v>
      </c>
      <c r="D5263" s="24">
        <v>0</v>
      </c>
      <c r="E5263" s="25">
        <v>0</v>
      </c>
    </row>
    <row r="5264" spans="1:15" s="24" customFormat="1" ht="14.1" customHeight="1" x14ac:dyDescent="0.2">
      <c r="A5264" s="103" t="s">
        <v>9</v>
      </c>
      <c r="B5264" s="24">
        <v>37</v>
      </c>
      <c r="C5264" s="25">
        <v>0.4157303370786517</v>
      </c>
      <c r="D5264" s="24">
        <v>11</v>
      </c>
      <c r="E5264" s="25">
        <v>0.17460317460317459</v>
      </c>
    </row>
    <row r="5265" spans="1:10" s="24" customFormat="1" ht="14.1" customHeight="1" x14ac:dyDescent="0.2">
      <c r="A5265" s="103"/>
    </row>
    <row r="5266" spans="1:10" s="24" customFormat="1" ht="14.1" customHeight="1" x14ac:dyDescent="0.2">
      <c r="A5266" s="103"/>
    </row>
    <row r="5267" spans="1:10" s="24" customFormat="1" ht="14.1" customHeight="1" x14ac:dyDescent="0.2">
      <c r="A5267" s="103" t="s">
        <v>3759</v>
      </c>
      <c r="B5267" s="24" t="s">
        <v>20</v>
      </c>
    </row>
    <row r="5268" spans="1:10" s="24" customFormat="1" ht="14.1" customHeight="1" x14ac:dyDescent="0.2">
      <c r="A5268" s="103">
        <v>5</v>
      </c>
      <c r="B5268" s="24" t="s">
        <v>2829</v>
      </c>
    </row>
    <row r="5269" spans="1:10" s="24" customFormat="1" ht="14.1" customHeight="1" x14ac:dyDescent="0.2">
      <c r="A5269" s="103">
        <v>6</v>
      </c>
      <c r="B5269" s="24" t="s">
        <v>2830</v>
      </c>
    </row>
    <row r="5270" spans="1:10" s="24" customFormat="1" ht="14.1" customHeight="1" x14ac:dyDescent="0.2">
      <c r="A5270" s="103">
        <v>14</v>
      </c>
      <c r="B5270" s="24" t="s">
        <v>2831</v>
      </c>
    </row>
    <row r="5271" spans="1:10" s="24" customFormat="1" ht="14.1" customHeight="1" x14ac:dyDescent="0.2">
      <c r="A5271" s="103">
        <v>21</v>
      </c>
      <c r="B5271" s="24" t="s">
        <v>2832</v>
      </c>
    </row>
    <row r="5272" spans="1:10" s="24" customFormat="1" ht="14.1" customHeight="1" x14ac:dyDescent="0.2">
      <c r="A5272" s="103">
        <v>26</v>
      </c>
      <c r="B5272" s="24" t="s">
        <v>2555</v>
      </c>
    </row>
    <row r="5273" spans="1:10" s="24" customFormat="1" ht="14.1" customHeight="1" x14ac:dyDescent="0.2">
      <c r="A5273" s="103">
        <v>29</v>
      </c>
      <c r="B5273" s="24" t="s">
        <v>2833</v>
      </c>
    </row>
    <row r="5274" spans="1:10" s="24" customFormat="1" ht="14.1" customHeight="1" x14ac:dyDescent="0.2">
      <c r="A5274" s="103">
        <v>32</v>
      </c>
      <c r="B5274" s="24" t="s">
        <v>2834</v>
      </c>
    </row>
    <row r="5275" spans="1:10" s="24" customFormat="1" ht="14.1" customHeight="1" x14ac:dyDescent="0.2">
      <c r="A5275" s="103">
        <v>35</v>
      </c>
      <c r="B5275" s="24" t="s">
        <v>2835</v>
      </c>
    </row>
    <row r="5276" spans="1:10" s="24" customFormat="1" ht="14.1" customHeight="1" x14ac:dyDescent="0.2">
      <c r="A5276" s="103">
        <v>41</v>
      </c>
      <c r="B5276" s="24" t="s">
        <v>2836</v>
      </c>
    </row>
    <row r="5277" spans="1:10" s="24" customFormat="1" ht="27.95" customHeight="1" x14ac:dyDescent="0.2">
      <c r="A5277" s="103">
        <v>50</v>
      </c>
      <c r="B5277" s="200" t="s">
        <v>2837</v>
      </c>
      <c r="C5277" s="201"/>
      <c r="D5277" s="201"/>
      <c r="E5277" s="201"/>
      <c r="F5277" s="201"/>
      <c r="G5277" s="201"/>
      <c r="H5277" s="201"/>
      <c r="I5277" s="201"/>
      <c r="J5277" s="202"/>
    </row>
    <row r="5278" spans="1:10" s="24" customFormat="1" ht="14.1" customHeight="1" x14ac:dyDescent="0.2">
      <c r="A5278" s="103">
        <v>53</v>
      </c>
      <c r="B5278" s="24" t="s">
        <v>2838</v>
      </c>
    </row>
    <row r="5279" spans="1:10" s="24" customFormat="1" ht="14.1" customHeight="1" x14ac:dyDescent="0.2">
      <c r="A5279" s="103">
        <v>57</v>
      </c>
      <c r="B5279" s="24" t="s">
        <v>1482</v>
      </c>
    </row>
    <row r="5280" spans="1:10" s="24" customFormat="1" ht="27.95" customHeight="1" x14ac:dyDescent="0.2">
      <c r="A5280" s="103">
        <v>68</v>
      </c>
      <c r="B5280" s="200" t="s">
        <v>2839</v>
      </c>
      <c r="C5280" s="201"/>
      <c r="D5280" s="201"/>
      <c r="E5280" s="201"/>
      <c r="F5280" s="201"/>
      <c r="G5280" s="201"/>
      <c r="H5280" s="201"/>
      <c r="I5280" s="201"/>
      <c r="J5280" s="202"/>
    </row>
    <row r="5281" spans="1:15" s="24" customFormat="1" ht="14.1" customHeight="1" x14ac:dyDescent="0.2">
      <c r="A5281" s="103">
        <v>78</v>
      </c>
      <c r="B5281" s="24" t="s">
        <v>4306</v>
      </c>
    </row>
    <row r="5282" spans="1:15" s="24" customFormat="1" ht="14.1" customHeight="1" x14ac:dyDescent="0.2">
      <c r="A5282" s="103">
        <v>105</v>
      </c>
      <c r="B5282" s="24" t="s">
        <v>2840</v>
      </c>
    </row>
    <row r="5283" spans="1:15" s="24" customFormat="1" ht="14.1" customHeight="1" x14ac:dyDescent="0.2">
      <c r="A5283" s="103"/>
    </row>
    <row r="5284" spans="1:15" s="24" customFormat="1" ht="14.1" customHeight="1" x14ac:dyDescent="0.2">
      <c r="A5284" s="103"/>
    </row>
    <row r="5285" spans="1:15" s="24" customFormat="1" ht="14.1" customHeight="1" x14ac:dyDescent="0.2">
      <c r="A5285" s="103" t="s">
        <v>661</v>
      </c>
    </row>
    <row r="5286" spans="1:15" s="185" customFormat="1" ht="14.1" customHeight="1" thickBot="1" x14ac:dyDescent="0.25">
      <c r="A5286" s="125" t="s">
        <v>1208</v>
      </c>
      <c r="E5286" s="186"/>
    </row>
    <row r="5287" spans="1:15" ht="14.1" customHeight="1" x14ac:dyDescent="0.25">
      <c r="A5287" s="140" t="s">
        <v>3</v>
      </c>
      <c r="B5287" s="1" t="s">
        <v>4</v>
      </c>
      <c r="C5287" s="1" t="s">
        <v>5</v>
      </c>
      <c r="D5287" s="9" t="s">
        <v>3590</v>
      </c>
      <c r="E5287" s="89" t="s">
        <v>5</v>
      </c>
      <c r="F5287" s="24"/>
      <c r="G5287" s="24"/>
      <c r="H5287" s="24"/>
      <c r="I5287" s="24"/>
      <c r="J5287" s="24"/>
      <c r="K5287" s="24"/>
      <c r="L5287" s="24"/>
      <c r="M5287" s="24"/>
      <c r="N5287" s="24"/>
      <c r="O5287" s="24"/>
    </row>
    <row r="5288" spans="1:15" ht="14.1" customHeight="1" x14ac:dyDescent="0.25">
      <c r="A5288" s="140" t="s">
        <v>662</v>
      </c>
      <c r="B5288" s="1">
        <v>4</v>
      </c>
      <c r="C5288" s="2">
        <v>4.4943820224719107E-2</v>
      </c>
      <c r="D5288" s="9">
        <v>4</v>
      </c>
      <c r="E5288" s="90">
        <v>6.3492063492063489E-2</v>
      </c>
      <c r="F5288" s="24"/>
      <c r="G5288" s="24"/>
      <c r="H5288" s="24"/>
      <c r="I5288" s="24"/>
      <c r="J5288" s="24"/>
      <c r="K5288" s="24"/>
      <c r="L5288" s="24"/>
      <c r="M5288" s="24"/>
      <c r="N5288" s="24"/>
      <c r="O5288" s="24"/>
    </row>
    <row r="5289" spans="1:15" ht="14.1" customHeight="1" thickBot="1" x14ac:dyDescent="0.3">
      <c r="A5289" s="140" t="s">
        <v>33</v>
      </c>
      <c r="B5289" s="1">
        <v>43</v>
      </c>
      <c r="C5289" s="2">
        <v>0.48314606741573035</v>
      </c>
      <c r="D5289" s="9">
        <v>43</v>
      </c>
      <c r="E5289" s="91">
        <v>0.68253968253968256</v>
      </c>
      <c r="F5289" s="24"/>
      <c r="G5289" s="24"/>
      <c r="H5289" s="24"/>
      <c r="I5289" s="24"/>
      <c r="J5289" s="24"/>
      <c r="K5289" s="24"/>
      <c r="L5289" s="24"/>
      <c r="M5289" s="24"/>
      <c r="N5289" s="24"/>
      <c r="O5289" s="24"/>
    </row>
    <row r="5290" spans="1:15" s="24" customFormat="1" ht="14.1" customHeight="1" x14ac:dyDescent="0.2">
      <c r="A5290" s="103" t="s">
        <v>663</v>
      </c>
      <c r="B5290" s="24">
        <v>0</v>
      </c>
      <c r="C5290" s="25">
        <v>0</v>
      </c>
      <c r="D5290" s="24">
        <v>0</v>
      </c>
      <c r="E5290" s="25">
        <v>0</v>
      </c>
    </row>
    <row r="5291" spans="1:15" s="24" customFormat="1" ht="14.1" customHeight="1" x14ac:dyDescent="0.2">
      <c r="A5291" s="103" t="s">
        <v>239</v>
      </c>
      <c r="B5291" s="24">
        <v>5</v>
      </c>
      <c r="C5291" s="25">
        <v>5.6179775280898875E-2</v>
      </c>
      <c r="D5291" s="24">
        <v>5</v>
      </c>
      <c r="E5291" s="25">
        <v>7.9365079365079361E-2</v>
      </c>
    </row>
    <row r="5292" spans="1:15" s="24" customFormat="1" ht="14.1" customHeight="1" x14ac:dyDescent="0.2">
      <c r="A5292" s="103" t="s">
        <v>19</v>
      </c>
      <c r="B5292" s="24">
        <v>10</v>
      </c>
      <c r="C5292" s="25">
        <v>0.11235955056179775</v>
      </c>
      <c r="D5292" s="24">
        <v>10</v>
      </c>
      <c r="E5292" s="25">
        <v>0.15873015873015872</v>
      </c>
    </row>
    <row r="5293" spans="1:15" s="24" customFormat="1" ht="14.1" customHeight="1" x14ac:dyDescent="0.2">
      <c r="A5293" s="103" t="s">
        <v>8</v>
      </c>
      <c r="B5293" s="24">
        <v>0</v>
      </c>
      <c r="C5293" s="25">
        <v>0</v>
      </c>
      <c r="D5293" s="24">
        <v>0</v>
      </c>
      <c r="E5293" s="25">
        <v>0</v>
      </c>
    </row>
    <row r="5294" spans="1:15" s="24" customFormat="1" ht="14.1" customHeight="1" x14ac:dyDescent="0.2">
      <c r="A5294" s="103" t="s">
        <v>9</v>
      </c>
      <c r="B5294" s="24">
        <v>37</v>
      </c>
      <c r="C5294" s="25">
        <v>0.4157303370786517</v>
      </c>
      <c r="D5294" s="24">
        <v>11</v>
      </c>
      <c r="E5294" s="25">
        <v>0.17460317460317459</v>
      </c>
    </row>
    <row r="5295" spans="1:15" s="24" customFormat="1" ht="14.1" customHeight="1" x14ac:dyDescent="0.2">
      <c r="A5295" s="103"/>
    </row>
    <row r="5296" spans="1:15" s="24" customFormat="1" ht="14.1" customHeight="1" x14ac:dyDescent="0.2">
      <c r="A5296" s="103"/>
    </row>
    <row r="5297" spans="1:15" s="24" customFormat="1" ht="14.1" customHeight="1" x14ac:dyDescent="0.2">
      <c r="A5297" s="103" t="s">
        <v>3759</v>
      </c>
      <c r="B5297" s="24" t="s">
        <v>20</v>
      </c>
    </row>
    <row r="5298" spans="1:15" s="24" customFormat="1" ht="14.1" customHeight="1" x14ac:dyDescent="0.2">
      <c r="A5298" s="103">
        <v>5</v>
      </c>
      <c r="B5298" s="24" t="s">
        <v>2841</v>
      </c>
    </row>
    <row r="5299" spans="1:15" s="24" customFormat="1" ht="14.1" customHeight="1" x14ac:dyDescent="0.2">
      <c r="A5299" s="103">
        <v>26</v>
      </c>
      <c r="B5299" s="24" t="s">
        <v>2842</v>
      </c>
    </row>
    <row r="5300" spans="1:15" s="24" customFormat="1" ht="14.1" customHeight="1" x14ac:dyDescent="0.2">
      <c r="A5300" s="103">
        <v>32</v>
      </c>
      <c r="B5300" s="24" t="s">
        <v>2834</v>
      </c>
    </row>
    <row r="5301" spans="1:15" s="24" customFormat="1" ht="36.950000000000003" customHeight="1" x14ac:dyDescent="0.2">
      <c r="A5301" s="103">
        <v>35</v>
      </c>
      <c r="B5301" s="200" t="s">
        <v>4307</v>
      </c>
      <c r="C5301" s="201"/>
      <c r="D5301" s="201"/>
      <c r="E5301" s="201"/>
      <c r="F5301" s="201"/>
      <c r="G5301" s="201"/>
      <c r="H5301" s="201"/>
      <c r="I5301" s="201"/>
      <c r="J5301" s="202"/>
    </row>
    <row r="5302" spans="1:15" s="24" customFormat="1" ht="14.1" customHeight="1" x14ac:dyDescent="0.2">
      <c r="A5302" s="103">
        <v>41</v>
      </c>
      <c r="B5302" s="24" t="s">
        <v>2843</v>
      </c>
    </row>
    <row r="5303" spans="1:15" s="24" customFormat="1" ht="14.1" customHeight="1" x14ac:dyDescent="0.2">
      <c r="A5303" s="103">
        <v>44</v>
      </c>
      <c r="B5303" s="24" t="s">
        <v>2844</v>
      </c>
    </row>
    <row r="5304" spans="1:15" s="24" customFormat="1" ht="27.95" customHeight="1" x14ac:dyDescent="0.2">
      <c r="A5304" s="103">
        <v>46</v>
      </c>
      <c r="B5304" s="200" t="s">
        <v>4308</v>
      </c>
      <c r="C5304" s="201"/>
      <c r="D5304" s="201"/>
      <c r="E5304" s="201"/>
      <c r="F5304" s="201"/>
      <c r="G5304" s="201"/>
      <c r="H5304" s="201"/>
      <c r="I5304" s="201"/>
      <c r="J5304" s="202"/>
    </row>
    <row r="5305" spans="1:15" s="24" customFormat="1" ht="14.1" customHeight="1" x14ac:dyDescent="0.2">
      <c r="A5305" s="103">
        <v>52</v>
      </c>
      <c r="B5305" s="24" t="s">
        <v>2845</v>
      </c>
    </row>
    <row r="5306" spans="1:15" s="24" customFormat="1" ht="14.1" customHeight="1" x14ac:dyDescent="0.2">
      <c r="A5306" s="103">
        <v>68</v>
      </c>
      <c r="B5306" s="24" t="s">
        <v>2846</v>
      </c>
    </row>
    <row r="5307" spans="1:15" s="24" customFormat="1" ht="14.1" customHeight="1" x14ac:dyDescent="0.2">
      <c r="A5307" s="103">
        <v>105</v>
      </c>
      <c r="B5307" s="24" t="s">
        <v>2847</v>
      </c>
    </row>
    <row r="5308" spans="1:15" s="24" customFormat="1" ht="14.1" customHeight="1" x14ac:dyDescent="0.2">
      <c r="A5308" s="103"/>
    </row>
    <row r="5309" spans="1:15" s="24" customFormat="1" ht="14.1" customHeight="1" x14ac:dyDescent="0.2">
      <c r="A5309" s="103"/>
    </row>
    <row r="5310" spans="1:15" s="24" customFormat="1" ht="14.1" customHeight="1" x14ac:dyDescent="0.2">
      <c r="A5310" s="103" t="s">
        <v>664</v>
      </c>
    </row>
    <row r="5311" spans="1:15" s="185" customFormat="1" ht="14.1" customHeight="1" thickBot="1" x14ac:dyDescent="0.25">
      <c r="A5311" s="125" t="s">
        <v>1209</v>
      </c>
    </row>
    <row r="5312" spans="1:15" ht="14.1" customHeight="1" x14ac:dyDescent="0.25">
      <c r="A5312" s="140" t="s">
        <v>3</v>
      </c>
      <c r="B5312" s="1" t="s">
        <v>4</v>
      </c>
      <c r="C5312" s="1" t="s">
        <v>5</v>
      </c>
      <c r="D5312" s="9" t="s">
        <v>3590</v>
      </c>
      <c r="E5312" s="89" t="s">
        <v>5</v>
      </c>
      <c r="F5312" s="24"/>
      <c r="G5312" s="24"/>
      <c r="H5312" s="24"/>
      <c r="I5312" s="24"/>
      <c r="J5312" s="24"/>
      <c r="K5312" s="24"/>
      <c r="L5312" s="24"/>
      <c r="M5312" s="24"/>
      <c r="N5312" s="24"/>
      <c r="O5312" s="24"/>
    </row>
    <row r="5313" spans="1:15" ht="14.1" customHeight="1" x14ac:dyDescent="0.25">
      <c r="A5313" s="140" t="s">
        <v>665</v>
      </c>
      <c r="B5313" s="1">
        <v>2</v>
      </c>
      <c r="C5313" s="2">
        <v>2.2471910112359553E-2</v>
      </c>
      <c r="D5313" s="9">
        <v>2</v>
      </c>
      <c r="E5313" s="90">
        <v>3.1746031746031744E-2</v>
      </c>
      <c r="F5313" s="24"/>
      <c r="G5313" s="24"/>
      <c r="H5313" s="24"/>
      <c r="I5313" s="24"/>
      <c r="J5313" s="24"/>
      <c r="K5313" s="24"/>
      <c r="L5313" s="24"/>
      <c r="M5313" s="24"/>
      <c r="N5313" s="24"/>
      <c r="O5313" s="24"/>
    </row>
    <row r="5314" spans="1:15" ht="14.1" customHeight="1" thickBot="1" x14ac:dyDescent="0.3">
      <c r="A5314" s="140" t="s">
        <v>29</v>
      </c>
      <c r="B5314" s="1">
        <v>2</v>
      </c>
      <c r="C5314" s="2">
        <v>2.2471910112359553E-2</v>
      </c>
      <c r="D5314" s="9">
        <v>2</v>
      </c>
      <c r="E5314" s="91">
        <v>3.1746031746031744E-2</v>
      </c>
      <c r="F5314" s="24"/>
      <c r="G5314" s="24"/>
      <c r="H5314" s="24"/>
      <c r="I5314" s="24"/>
      <c r="J5314" s="24"/>
      <c r="K5314" s="24"/>
      <c r="L5314" s="24"/>
      <c r="M5314" s="24"/>
      <c r="N5314" s="24"/>
      <c r="O5314" s="24"/>
    </row>
    <row r="5315" spans="1:15" s="24" customFormat="1" ht="14.1" customHeight="1" x14ac:dyDescent="0.2">
      <c r="A5315" s="103" t="s">
        <v>239</v>
      </c>
      <c r="B5315" s="24">
        <v>0</v>
      </c>
      <c r="C5315" s="25">
        <v>0</v>
      </c>
      <c r="D5315" s="24">
        <v>0</v>
      </c>
      <c r="E5315" s="25">
        <v>0</v>
      </c>
    </row>
    <row r="5316" spans="1:15" s="24" customFormat="1" ht="14.1" customHeight="1" x14ac:dyDescent="0.2">
      <c r="A5316" s="103" t="s">
        <v>19</v>
      </c>
      <c r="B5316" s="24">
        <v>0</v>
      </c>
      <c r="C5316" s="25">
        <v>0</v>
      </c>
      <c r="D5316" s="24">
        <v>0</v>
      </c>
      <c r="E5316" s="25">
        <v>0</v>
      </c>
    </row>
    <row r="5317" spans="1:15" s="24" customFormat="1" ht="14.1" customHeight="1" x14ac:dyDescent="0.2">
      <c r="A5317" s="103" t="s">
        <v>8</v>
      </c>
      <c r="B5317" s="24">
        <v>0</v>
      </c>
      <c r="C5317" s="25">
        <v>0</v>
      </c>
      <c r="D5317" s="24">
        <v>0</v>
      </c>
      <c r="E5317" s="25">
        <v>0</v>
      </c>
    </row>
    <row r="5318" spans="1:15" s="24" customFormat="1" ht="14.1" customHeight="1" x14ac:dyDescent="0.2">
      <c r="A5318" s="103" t="s">
        <v>9</v>
      </c>
      <c r="B5318" s="24">
        <v>85</v>
      </c>
      <c r="C5318" s="25">
        <v>0.9550561797752809</v>
      </c>
      <c r="D5318" s="24">
        <v>59</v>
      </c>
      <c r="E5318" s="25">
        <v>0.9365079365079364</v>
      </c>
    </row>
    <row r="5319" spans="1:15" s="24" customFormat="1" ht="14.1" customHeight="1" x14ac:dyDescent="0.2">
      <c r="A5319" s="103"/>
    </row>
    <row r="5320" spans="1:15" s="24" customFormat="1" ht="14.1" customHeight="1" x14ac:dyDescent="0.2">
      <c r="A5320" s="103"/>
    </row>
    <row r="5321" spans="1:15" s="24" customFormat="1" ht="14.1" customHeight="1" x14ac:dyDescent="0.2">
      <c r="A5321" s="103" t="s">
        <v>666</v>
      </c>
    </row>
    <row r="5322" spans="1:15" s="185" customFormat="1" ht="14.1" customHeight="1" thickBot="1" x14ac:dyDescent="0.25">
      <c r="A5322" s="125" t="s">
        <v>667</v>
      </c>
      <c r="E5322" s="186"/>
    </row>
    <row r="5323" spans="1:15" ht="14.1" customHeight="1" x14ac:dyDescent="0.25">
      <c r="A5323" s="140" t="s">
        <v>3</v>
      </c>
      <c r="B5323" s="1" t="s">
        <v>4</v>
      </c>
      <c r="C5323" s="1" t="s">
        <v>5</v>
      </c>
      <c r="D5323" s="9" t="s">
        <v>3590</v>
      </c>
      <c r="E5323" s="89" t="s">
        <v>5</v>
      </c>
      <c r="F5323" s="24"/>
      <c r="G5323" s="24"/>
      <c r="H5323" s="24"/>
      <c r="I5323" s="24"/>
      <c r="J5323" s="24"/>
      <c r="K5323" s="24"/>
      <c r="L5323" s="24"/>
      <c r="M5323" s="24"/>
      <c r="N5323" s="24"/>
      <c r="O5323" s="24"/>
    </row>
    <row r="5324" spans="1:15" ht="14.1" customHeight="1" x14ac:dyDescent="0.25">
      <c r="A5324" s="140" t="s">
        <v>23</v>
      </c>
      <c r="B5324" s="1">
        <v>6</v>
      </c>
      <c r="C5324" s="2">
        <v>6.741573033707865E-2</v>
      </c>
      <c r="D5324" s="9">
        <v>6</v>
      </c>
      <c r="E5324" s="90">
        <v>9.5238095238095233E-2</v>
      </c>
      <c r="F5324" s="24"/>
      <c r="G5324" s="24"/>
      <c r="H5324" s="24"/>
      <c r="I5324" s="24"/>
      <c r="J5324" s="24"/>
      <c r="K5324" s="24"/>
      <c r="L5324" s="24"/>
      <c r="M5324" s="24"/>
      <c r="N5324" s="24"/>
      <c r="O5324" s="24"/>
    </row>
    <row r="5325" spans="1:15" ht="14.1" customHeight="1" thickBot="1" x14ac:dyDescent="0.3">
      <c r="A5325" s="140" t="s">
        <v>24</v>
      </c>
      <c r="B5325" s="1">
        <v>11</v>
      </c>
      <c r="C5325" s="2">
        <v>0.12359550561797752</v>
      </c>
      <c r="D5325" s="9">
        <v>11</v>
      </c>
      <c r="E5325" s="91">
        <v>0.17460317460317459</v>
      </c>
      <c r="F5325" s="24"/>
      <c r="G5325" s="24"/>
      <c r="H5325" s="24"/>
      <c r="I5325" s="24"/>
      <c r="J5325" s="24"/>
      <c r="K5325" s="24"/>
      <c r="L5325" s="24"/>
      <c r="M5325" s="24"/>
      <c r="N5325" s="24"/>
      <c r="O5325" s="24"/>
    </row>
    <row r="5326" spans="1:15" s="24" customFormat="1" ht="14.1" customHeight="1" x14ac:dyDescent="0.2">
      <c r="A5326" s="103" t="s">
        <v>25</v>
      </c>
      <c r="B5326" s="24">
        <v>0</v>
      </c>
      <c r="C5326" s="25">
        <v>0</v>
      </c>
      <c r="D5326" s="24">
        <v>0</v>
      </c>
      <c r="E5326" s="25">
        <v>0</v>
      </c>
    </row>
    <row r="5327" spans="1:15" s="24" customFormat="1" ht="14.1" customHeight="1" x14ac:dyDescent="0.2">
      <c r="A5327" s="103" t="s">
        <v>19</v>
      </c>
      <c r="B5327" s="24">
        <v>2</v>
      </c>
      <c r="C5327" s="25">
        <v>2.2471910112359553E-2</v>
      </c>
      <c r="D5327" s="24">
        <v>2</v>
      </c>
      <c r="E5327" s="25">
        <v>3.1746031746031744E-2</v>
      </c>
    </row>
    <row r="5328" spans="1:15" s="24" customFormat="1" ht="14.1" customHeight="1" x14ac:dyDescent="0.2">
      <c r="A5328" s="103" t="s">
        <v>8</v>
      </c>
      <c r="B5328" s="24">
        <v>0</v>
      </c>
      <c r="C5328" s="25">
        <v>0</v>
      </c>
      <c r="D5328" s="24">
        <v>0</v>
      </c>
      <c r="E5328" s="25">
        <v>0</v>
      </c>
    </row>
    <row r="5329" spans="1:15" s="24" customFormat="1" ht="14.1" customHeight="1" x14ac:dyDescent="0.2">
      <c r="A5329" s="103" t="s">
        <v>9</v>
      </c>
      <c r="B5329" s="24">
        <v>72</v>
      </c>
      <c r="C5329" s="25">
        <v>0.80898876404494369</v>
      </c>
      <c r="D5329" s="24">
        <v>46</v>
      </c>
      <c r="E5329" s="25">
        <v>0.73015873015873012</v>
      </c>
    </row>
    <row r="5330" spans="1:15" s="24" customFormat="1" ht="14.1" customHeight="1" x14ac:dyDescent="0.2">
      <c r="A5330" s="103"/>
    </row>
    <row r="5331" spans="1:15" s="24" customFormat="1" ht="14.1" customHeight="1" x14ac:dyDescent="0.2">
      <c r="A5331" s="103"/>
    </row>
    <row r="5332" spans="1:15" s="24" customFormat="1" ht="14.1" customHeight="1" x14ac:dyDescent="0.2">
      <c r="A5332" s="103" t="s">
        <v>3759</v>
      </c>
      <c r="B5332" s="24" t="s">
        <v>20</v>
      </c>
    </row>
    <row r="5333" spans="1:15" s="24" customFormat="1" ht="36.950000000000003" customHeight="1" x14ac:dyDescent="0.2">
      <c r="A5333" s="103">
        <v>68</v>
      </c>
      <c r="B5333" s="200" t="s">
        <v>2848</v>
      </c>
      <c r="C5333" s="201"/>
      <c r="D5333" s="201"/>
      <c r="E5333" s="201"/>
      <c r="F5333" s="201"/>
      <c r="G5333" s="201"/>
      <c r="H5333" s="201"/>
      <c r="I5333" s="201"/>
      <c r="J5333" s="202"/>
    </row>
    <row r="5334" spans="1:15" s="24" customFormat="1" ht="14.1" customHeight="1" x14ac:dyDescent="0.2">
      <c r="A5334" s="103">
        <v>78</v>
      </c>
      <c r="B5334" s="24" t="s">
        <v>2849</v>
      </c>
    </row>
    <row r="5335" spans="1:15" s="24" customFormat="1" ht="14.1" customHeight="1" x14ac:dyDescent="0.2">
      <c r="A5335" s="103"/>
    </row>
    <row r="5336" spans="1:15" s="24" customFormat="1" ht="14.1" customHeight="1" x14ac:dyDescent="0.2">
      <c r="A5336" s="103"/>
    </row>
    <row r="5337" spans="1:15" s="24" customFormat="1" ht="14.1" customHeight="1" x14ac:dyDescent="0.2">
      <c r="A5337" s="103" t="s">
        <v>668</v>
      </c>
    </row>
    <row r="5338" spans="1:15" s="185" customFormat="1" ht="14.1" customHeight="1" thickBot="1" x14ac:dyDescent="0.25">
      <c r="A5338" s="125" t="s">
        <v>1210</v>
      </c>
      <c r="E5338" s="186"/>
    </row>
    <row r="5339" spans="1:15" ht="14.1" customHeight="1" x14ac:dyDescent="0.25">
      <c r="A5339" s="140" t="s">
        <v>3</v>
      </c>
      <c r="B5339" s="1" t="s">
        <v>4</v>
      </c>
      <c r="C5339" s="1" t="s">
        <v>5</v>
      </c>
      <c r="D5339" s="9" t="s">
        <v>3590</v>
      </c>
      <c r="E5339" s="89" t="s">
        <v>5</v>
      </c>
      <c r="F5339" s="24"/>
      <c r="G5339" s="24"/>
      <c r="H5339" s="24"/>
      <c r="I5339" s="24"/>
      <c r="J5339" s="24"/>
      <c r="K5339" s="24"/>
      <c r="L5339" s="24"/>
      <c r="M5339" s="24"/>
      <c r="N5339" s="24"/>
      <c r="O5339" s="24"/>
    </row>
    <row r="5340" spans="1:15" ht="14.1" customHeight="1" x14ac:dyDescent="0.25">
      <c r="A5340" s="140" t="s">
        <v>23</v>
      </c>
      <c r="B5340" s="1">
        <v>12</v>
      </c>
      <c r="C5340" s="2">
        <v>0.1348314606741573</v>
      </c>
      <c r="D5340" s="9">
        <v>12</v>
      </c>
      <c r="E5340" s="90">
        <v>0.19047619047619047</v>
      </c>
      <c r="F5340" s="24"/>
      <c r="G5340" s="24"/>
      <c r="H5340" s="24"/>
      <c r="I5340" s="24"/>
      <c r="J5340" s="24"/>
      <c r="K5340" s="24"/>
      <c r="L5340" s="24"/>
      <c r="M5340" s="24"/>
      <c r="N5340" s="24"/>
      <c r="O5340" s="24"/>
    </row>
    <row r="5341" spans="1:15" ht="14.1" customHeight="1" thickBot="1" x14ac:dyDescent="0.3">
      <c r="A5341" s="140" t="s">
        <v>24</v>
      </c>
      <c r="B5341" s="1">
        <v>35</v>
      </c>
      <c r="C5341" s="2">
        <v>0.39325842696629215</v>
      </c>
      <c r="D5341" s="9">
        <v>35</v>
      </c>
      <c r="E5341" s="91">
        <v>0.55555555555555558</v>
      </c>
      <c r="F5341" s="24"/>
      <c r="G5341" s="24"/>
      <c r="H5341" s="24"/>
      <c r="I5341" s="24"/>
      <c r="J5341" s="24"/>
      <c r="K5341" s="24"/>
      <c r="L5341" s="24"/>
      <c r="M5341" s="24"/>
      <c r="N5341" s="24"/>
      <c r="O5341" s="24"/>
    </row>
    <row r="5342" spans="1:15" s="24" customFormat="1" ht="14.1" customHeight="1" x14ac:dyDescent="0.2">
      <c r="A5342" s="103" t="s">
        <v>25</v>
      </c>
      <c r="B5342" s="24">
        <v>4</v>
      </c>
      <c r="C5342" s="25">
        <v>4.4943820224719107E-2</v>
      </c>
      <c r="D5342" s="24">
        <v>4</v>
      </c>
      <c r="E5342" s="25">
        <v>6.3492063492063489E-2</v>
      </c>
    </row>
    <row r="5343" spans="1:15" s="24" customFormat="1" ht="14.1" customHeight="1" x14ac:dyDescent="0.2">
      <c r="A5343" s="103" t="s">
        <v>19</v>
      </c>
      <c r="B5343" s="24">
        <v>14</v>
      </c>
      <c r="C5343" s="25">
        <v>0.15730337078651685</v>
      </c>
      <c r="D5343" s="24">
        <v>14</v>
      </c>
      <c r="E5343" s="25">
        <v>0.22222222222222221</v>
      </c>
    </row>
    <row r="5344" spans="1:15" s="24" customFormat="1" ht="14.1" customHeight="1" x14ac:dyDescent="0.2">
      <c r="A5344" s="103" t="s">
        <v>8</v>
      </c>
      <c r="B5344" s="24">
        <v>0</v>
      </c>
      <c r="C5344" s="25">
        <v>0</v>
      </c>
      <c r="D5344" s="24">
        <v>0</v>
      </c>
      <c r="E5344" s="25">
        <v>0</v>
      </c>
    </row>
    <row r="5345" spans="1:10" s="24" customFormat="1" ht="14.1" customHeight="1" x14ac:dyDescent="0.2">
      <c r="A5345" s="103" t="s">
        <v>9</v>
      </c>
      <c r="B5345" s="24">
        <v>38</v>
      </c>
      <c r="C5345" s="25">
        <v>0.42696629213483139</v>
      </c>
      <c r="D5345" s="24">
        <v>12</v>
      </c>
      <c r="E5345" s="25">
        <v>0.19047619047619047</v>
      </c>
    </row>
    <row r="5346" spans="1:10" s="24" customFormat="1" ht="14.1" customHeight="1" x14ac:dyDescent="0.2">
      <c r="A5346" s="103"/>
    </row>
    <row r="5347" spans="1:10" s="24" customFormat="1" ht="14.1" customHeight="1" x14ac:dyDescent="0.2">
      <c r="A5347" s="103"/>
    </row>
    <row r="5348" spans="1:10" s="24" customFormat="1" ht="14.1" customHeight="1" x14ac:dyDescent="0.2">
      <c r="A5348" s="103" t="s">
        <v>3759</v>
      </c>
      <c r="B5348" s="24" t="s">
        <v>20</v>
      </c>
    </row>
    <row r="5349" spans="1:10" s="24" customFormat="1" ht="14.1" customHeight="1" x14ac:dyDescent="0.2">
      <c r="A5349" s="103">
        <v>5</v>
      </c>
      <c r="B5349" s="24" t="s">
        <v>2850</v>
      </c>
    </row>
    <row r="5350" spans="1:10" s="24" customFormat="1" ht="14.1" customHeight="1" x14ac:dyDescent="0.2">
      <c r="A5350" s="103">
        <v>21</v>
      </c>
      <c r="B5350" s="24" t="s">
        <v>2851</v>
      </c>
    </row>
    <row r="5351" spans="1:10" s="24" customFormat="1" ht="14.1" customHeight="1" x14ac:dyDescent="0.2">
      <c r="A5351" s="103">
        <v>25</v>
      </c>
      <c r="B5351" s="24" t="s">
        <v>2852</v>
      </c>
    </row>
    <row r="5352" spans="1:10" s="24" customFormat="1" ht="27.95" customHeight="1" x14ac:dyDescent="0.2">
      <c r="A5352" s="103">
        <v>41</v>
      </c>
      <c r="B5352" s="200" t="s">
        <v>4309</v>
      </c>
      <c r="C5352" s="201"/>
      <c r="D5352" s="201"/>
      <c r="E5352" s="201"/>
      <c r="F5352" s="201"/>
      <c r="G5352" s="201"/>
      <c r="H5352" s="201"/>
      <c r="I5352" s="201"/>
      <c r="J5352" s="202"/>
    </row>
    <row r="5353" spans="1:10" s="24" customFormat="1" ht="14.1" customHeight="1" x14ac:dyDescent="0.2">
      <c r="A5353" s="103">
        <v>42</v>
      </c>
      <c r="B5353" s="24" t="s">
        <v>2853</v>
      </c>
    </row>
    <row r="5354" spans="1:10" s="24" customFormat="1" ht="14.1" customHeight="1" x14ac:dyDescent="0.2">
      <c r="A5354" s="103">
        <v>45</v>
      </c>
      <c r="B5354" s="24" t="s">
        <v>2854</v>
      </c>
    </row>
    <row r="5355" spans="1:10" s="24" customFormat="1" ht="14.1" customHeight="1" x14ac:dyDescent="0.2">
      <c r="A5355" s="103">
        <v>50</v>
      </c>
      <c r="B5355" s="24" t="s">
        <v>2855</v>
      </c>
    </row>
    <row r="5356" spans="1:10" s="24" customFormat="1" ht="36.950000000000003" customHeight="1" x14ac:dyDescent="0.2">
      <c r="A5356" s="103">
        <v>52</v>
      </c>
      <c r="B5356" s="200" t="s">
        <v>2856</v>
      </c>
      <c r="C5356" s="201"/>
      <c r="D5356" s="201"/>
      <c r="E5356" s="201"/>
      <c r="F5356" s="201"/>
      <c r="G5356" s="201"/>
      <c r="H5356" s="201"/>
      <c r="I5356" s="201"/>
      <c r="J5356" s="202"/>
    </row>
    <row r="5357" spans="1:10" s="24" customFormat="1" ht="14.1" customHeight="1" x14ac:dyDescent="0.2">
      <c r="A5357" s="103">
        <v>53</v>
      </c>
      <c r="B5357" s="24" t="s">
        <v>2857</v>
      </c>
    </row>
    <row r="5358" spans="1:10" s="24" customFormat="1" ht="14.1" customHeight="1" x14ac:dyDescent="0.2">
      <c r="A5358" s="103">
        <v>62</v>
      </c>
      <c r="B5358" s="24" t="s">
        <v>2858</v>
      </c>
    </row>
    <row r="5359" spans="1:10" s="24" customFormat="1" ht="14.1" customHeight="1" x14ac:dyDescent="0.2">
      <c r="A5359" s="103">
        <v>79</v>
      </c>
      <c r="B5359" s="24" t="s">
        <v>2859</v>
      </c>
    </row>
    <row r="5360" spans="1:10" s="24" customFormat="1" ht="14.1" customHeight="1" x14ac:dyDescent="0.2">
      <c r="A5360" s="103">
        <v>94</v>
      </c>
      <c r="B5360" s="24" t="s">
        <v>2860</v>
      </c>
    </row>
    <row r="5361" spans="1:15" s="24" customFormat="1" ht="14.1" customHeight="1" x14ac:dyDescent="0.2">
      <c r="A5361" s="103">
        <v>100</v>
      </c>
      <c r="B5361" s="24" t="s">
        <v>2861</v>
      </c>
    </row>
    <row r="5362" spans="1:15" s="24" customFormat="1" ht="14.1" customHeight="1" x14ac:dyDescent="0.2">
      <c r="A5362" s="103">
        <v>107</v>
      </c>
      <c r="B5362" s="24" t="s">
        <v>2862</v>
      </c>
    </row>
    <row r="5363" spans="1:15" s="24" customFormat="1" ht="14.1" customHeight="1" x14ac:dyDescent="0.2">
      <c r="A5363" s="103"/>
    </row>
    <row r="5364" spans="1:15" s="24" customFormat="1" ht="14.1" customHeight="1" x14ac:dyDescent="0.2">
      <c r="A5364" s="103"/>
    </row>
    <row r="5365" spans="1:15" s="24" customFormat="1" ht="14.1" customHeight="1" x14ac:dyDescent="0.2">
      <c r="A5365" s="103" t="s">
        <v>669</v>
      </c>
    </row>
    <row r="5366" spans="1:15" s="185" customFormat="1" ht="14.1" customHeight="1" thickBot="1" x14ac:dyDescent="0.25">
      <c r="A5366" s="125" t="s">
        <v>670</v>
      </c>
      <c r="E5366" s="186"/>
    </row>
    <row r="5367" spans="1:15" ht="14.1" customHeight="1" x14ac:dyDescent="0.25">
      <c r="A5367" s="140" t="s">
        <v>3</v>
      </c>
      <c r="B5367" s="1" t="s">
        <v>4</v>
      </c>
      <c r="C5367" s="1" t="s">
        <v>5</v>
      </c>
      <c r="D5367" s="9" t="s">
        <v>3590</v>
      </c>
      <c r="E5367" s="89" t="s">
        <v>5</v>
      </c>
      <c r="F5367" s="24"/>
      <c r="G5367" s="24"/>
      <c r="H5367" s="24"/>
      <c r="I5367" s="24"/>
      <c r="J5367" s="24"/>
      <c r="K5367" s="24"/>
      <c r="L5367" s="24"/>
      <c r="M5367" s="24"/>
      <c r="N5367" s="24"/>
      <c r="O5367" s="24"/>
    </row>
    <row r="5368" spans="1:15" ht="14.1" customHeight="1" x14ac:dyDescent="0.25">
      <c r="A5368" s="140" t="s">
        <v>597</v>
      </c>
      <c r="B5368" s="1">
        <v>0</v>
      </c>
      <c r="C5368" s="2">
        <v>0</v>
      </c>
      <c r="D5368" s="9">
        <v>0</v>
      </c>
      <c r="E5368" s="90">
        <v>0</v>
      </c>
      <c r="F5368" s="24"/>
      <c r="G5368" s="24"/>
      <c r="H5368" s="24"/>
      <c r="I5368" s="24"/>
      <c r="J5368" s="24"/>
      <c r="K5368" s="24"/>
      <c r="L5368" s="24"/>
      <c r="M5368" s="24"/>
      <c r="N5368" s="24"/>
      <c r="O5368" s="24"/>
    </row>
    <row r="5369" spans="1:15" ht="14.1" customHeight="1" x14ac:dyDescent="0.25">
      <c r="A5369" s="140" t="s">
        <v>598</v>
      </c>
      <c r="B5369" s="1">
        <v>3</v>
      </c>
      <c r="C5369" s="2">
        <v>3.3707865168539325E-2</v>
      </c>
      <c r="D5369" s="9">
        <v>3</v>
      </c>
      <c r="E5369" s="90">
        <v>4.7619047619047616E-2</v>
      </c>
      <c r="F5369" s="24"/>
      <c r="G5369" s="24"/>
      <c r="H5369" s="24"/>
      <c r="I5369" s="24"/>
      <c r="J5369" s="24"/>
      <c r="K5369" s="24"/>
      <c r="L5369" s="24"/>
      <c r="M5369" s="24"/>
      <c r="N5369" s="24"/>
      <c r="O5369" s="24"/>
    </row>
    <row r="5370" spans="1:15" ht="14.1" customHeight="1" x14ac:dyDescent="0.25">
      <c r="A5370" s="140" t="s">
        <v>599</v>
      </c>
      <c r="B5370" s="1">
        <v>2</v>
      </c>
      <c r="C5370" s="2">
        <v>2.2471910112359553E-2</v>
      </c>
      <c r="D5370" s="9">
        <v>2</v>
      </c>
      <c r="E5370" s="90">
        <v>3.1746031746031744E-2</v>
      </c>
      <c r="F5370" s="24"/>
      <c r="G5370" s="24"/>
      <c r="H5370" s="24"/>
      <c r="I5370" s="24"/>
      <c r="J5370" s="24"/>
      <c r="K5370" s="24"/>
      <c r="L5370" s="24"/>
      <c r="M5370" s="24"/>
      <c r="N5370" s="24"/>
      <c r="O5370" s="24"/>
    </row>
    <row r="5371" spans="1:15" ht="14.1" customHeight="1" x14ac:dyDescent="0.25">
      <c r="A5371" s="140" t="s">
        <v>600</v>
      </c>
      <c r="B5371" s="1">
        <v>4</v>
      </c>
      <c r="C5371" s="2">
        <v>4.4943820224719107E-2</v>
      </c>
      <c r="D5371" s="9">
        <v>4</v>
      </c>
      <c r="E5371" s="90">
        <v>6.3492063492063489E-2</v>
      </c>
      <c r="F5371" s="24"/>
      <c r="G5371" s="24"/>
      <c r="H5371" s="24"/>
      <c r="I5371" s="24"/>
      <c r="J5371" s="24"/>
      <c r="K5371" s="24"/>
      <c r="L5371" s="24"/>
      <c r="M5371" s="24"/>
      <c r="N5371" s="24"/>
      <c r="O5371" s="24"/>
    </row>
    <row r="5372" spans="1:15" ht="14.1" customHeight="1" thickBot="1" x14ac:dyDescent="0.3">
      <c r="A5372" s="140" t="s">
        <v>601</v>
      </c>
      <c r="B5372" s="1">
        <v>1</v>
      </c>
      <c r="C5372" s="2">
        <v>1.1235955056179777E-2</v>
      </c>
      <c r="D5372" s="9">
        <v>1</v>
      </c>
      <c r="E5372" s="91">
        <v>1.5873015873015872E-2</v>
      </c>
      <c r="F5372" s="24"/>
      <c r="G5372" s="24"/>
      <c r="H5372" s="24"/>
      <c r="I5372" s="24"/>
      <c r="J5372" s="24"/>
      <c r="K5372" s="24"/>
      <c r="L5372" s="24"/>
      <c r="M5372" s="24"/>
      <c r="N5372" s="24"/>
      <c r="O5372" s="24"/>
    </row>
    <row r="5373" spans="1:15" s="24" customFormat="1" ht="14.1" customHeight="1" x14ac:dyDescent="0.2">
      <c r="A5373" s="103" t="s">
        <v>56</v>
      </c>
      <c r="B5373" s="24">
        <v>2</v>
      </c>
      <c r="C5373" s="25">
        <v>2.2471910112359553E-2</v>
      </c>
      <c r="D5373" s="24">
        <v>2</v>
      </c>
      <c r="E5373" s="25">
        <v>3.1746031746031744E-2</v>
      </c>
    </row>
    <row r="5374" spans="1:15" s="24" customFormat="1" ht="14.1" customHeight="1" x14ac:dyDescent="0.2">
      <c r="A5374" s="103" t="s">
        <v>19</v>
      </c>
      <c r="B5374" s="24">
        <v>2</v>
      </c>
      <c r="C5374" s="25">
        <v>2.2471910112359553E-2</v>
      </c>
      <c r="D5374" s="24">
        <v>2</v>
      </c>
      <c r="E5374" s="25">
        <v>3.1746031746031744E-2</v>
      </c>
    </row>
    <row r="5375" spans="1:15" s="24" customFormat="1" ht="14.1" customHeight="1" x14ac:dyDescent="0.2">
      <c r="A5375" s="103" t="s">
        <v>8</v>
      </c>
      <c r="B5375" s="24">
        <v>0</v>
      </c>
      <c r="C5375" s="25">
        <v>0</v>
      </c>
      <c r="D5375" s="24">
        <v>0</v>
      </c>
      <c r="E5375" s="25">
        <v>0</v>
      </c>
    </row>
    <row r="5376" spans="1:15" s="24" customFormat="1" ht="14.1" customHeight="1" x14ac:dyDescent="0.2">
      <c r="A5376" s="103" t="s">
        <v>9</v>
      </c>
      <c r="B5376" s="24">
        <v>77</v>
      </c>
      <c r="C5376" s="25">
        <v>0.8651685393258427</v>
      </c>
      <c r="D5376" s="24">
        <v>51</v>
      </c>
      <c r="E5376" s="25">
        <v>0.80952380952380953</v>
      </c>
    </row>
    <row r="5377" spans="1:15" s="24" customFormat="1" ht="14.1" customHeight="1" x14ac:dyDescent="0.2">
      <c r="A5377" s="103"/>
    </row>
    <row r="5378" spans="1:15" s="24" customFormat="1" ht="14.1" customHeight="1" x14ac:dyDescent="0.2">
      <c r="A5378" s="103"/>
    </row>
    <row r="5379" spans="1:15" s="24" customFormat="1" ht="14.1" customHeight="1" x14ac:dyDescent="0.2">
      <c r="A5379" s="103" t="s">
        <v>3759</v>
      </c>
      <c r="B5379" s="24" t="s">
        <v>20</v>
      </c>
    </row>
    <row r="5380" spans="1:15" s="24" customFormat="1" ht="14.1" customHeight="1" x14ac:dyDescent="0.2">
      <c r="A5380" s="103">
        <v>41</v>
      </c>
      <c r="B5380" s="24" t="s">
        <v>2863</v>
      </c>
    </row>
    <row r="5381" spans="1:15" s="24" customFormat="1" ht="14.1" customHeight="1" x14ac:dyDescent="0.2">
      <c r="A5381" s="103">
        <v>48</v>
      </c>
      <c r="B5381" s="24" t="s">
        <v>2864</v>
      </c>
    </row>
    <row r="5382" spans="1:15" s="24" customFormat="1" ht="14.1" customHeight="1" x14ac:dyDescent="0.2">
      <c r="A5382" s="103"/>
    </row>
    <row r="5383" spans="1:15" s="24" customFormat="1" ht="14.1" customHeight="1" x14ac:dyDescent="0.2">
      <c r="A5383" s="103"/>
    </row>
    <row r="5384" spans="1:15" s="24" customFormat="1" ht="14.1" customHeight="1" x14ac:dyDescent="0.2">
      <c r="A5384" s="103" t="s">
        <v>671</v>
      </c>
    </row>
    <row r="5385" spans="1:15" s="185" customFormat="1" ht="14.1" customHeight="1" thickBot="1" x14ac:dyDescent="0.25">
      <c r="A5385" s="125" t="s">
        <v>672</v>
      </c>
      <c r="E5385" s="186"/>
    </row>
    <row r="5386" spans="1:15" ht="14.1" customHeight="1" x14ac:dyDescent="0.25">
      <c r="A5386" s="140" t="s">
        <v>3</v>
      </c>
      <c r="B5386" s="1" t="s">
        <v>4</v>
      </c>
      <c r="C5386" s="1" t="s">
        <v>5</v>
      </c>
      <c r="D5386" s="9" t="s">
        <v>3590</v>
      </c>
      <c r="E5386" s="89" t="s">
        <v>5</v>
      </c>
      <c r="F5386" s="24"/>
      <c r="G5386" s="24"/>
      <c r="H5386" s="24"/>
      <c r="I5386" s="24"/>
      <c r="J5386" s="24"/>
      <c r="K5386" s="24"/>
      <c r="L5386" s="24"/>
      <c r="M5386" s="24"/>
      <c r="N5386" s="24"/>
      <c r="O5386" s="24"/>
    </row>
    <row r="5387" spans="1:15" ht="14.1" customHeight="1" x14ac:dyDescent="0.25">
      <c r="A5387" s="140" t="s">
        <v>28</v>
      </c>
      <c r="B5387" s="1">
        <v>30</v>
      </c>
      <c r="C5387" s="2">
        <v>0.3370786516853933</v>
      </c>
      <c r="D5387" s="9">
        <v>30</v>
      </c>
      <c r="E5387" s="90">
        <v>0.47619047619047611</v>
      </c>
      <c r="F5387" s="24"/>
      <c r="G5387" s="24"/>
      <c r="H5387" s="24"/>
      <c r="I5387" s="24"/>
      <c r="J5387" s="24"/>
      <c r="K5387" s="24"/>
      <c r="L5387" s="24"/>
      <c r="M5387" s="24"/>
      <c r="N5387" s="24"/>
      <c r="O5387" s="24"/>
    </row>
    <row r="5388" spans="1:15" ht="14.1" customHeight="1" thickBot="1" x14ac:dyDescent="0.3">
      <c r="A5388" s="140" t="s">
        <v>29</v>
      </c>
      <c r="B5388" s="1">
        <v>22</v>
      </c>
      <c r="C5388" s="2">
        <v>0.24719101123595505</v>
      </c>
      <c r="D5388" s="9">
        <v>22</v>
      </c>
      <c r="E5388" s="91">
        <v>0.34920634920634919</v>
      </c>
      <c r="F5388" s="24"/>
      <c r="G5388" s="24"/>
      <c r="H5388" s="24"/>
      <c r="I5388" s="24"/>
      <c r="J5388" s="24"/>
      <c r="K5388" s="24"/>
      <c r="L5388" s="24"/>
      <c r="M5388" s="24"/>
      <c r="N5388" s="24"/>
      <c r="O5388" s="24"/>
    </row>
    <row r="5389" spans="1:15" s="24" customFormat="1" ht="14.1" customHeight="1" x14ac:dyDescent="0.2">
      <c r="A5389" s="103" t="s">
        <v>8</v>
      </c>
      <c r="B5389" s="24">
        <v>0</v>
      </c>
      <c r="C5389" s="25">
        <v>0</v>
      </c>
      <c r="D5389" s="24">
        <v>0</v>
      </c>
      <c r="E5389" s="25">
        <v>0</v>
      </c>
    </row>
    <row r="5390" spans="1:15" s="24" customFormat="1" ht="14.1" customHeight="1" x14ac:dyDescent="0.2">
      <c r="A5390" s="103" t="s">
        <v>9</v>
      </c>
      <c r="B5390" s="24">
        <v>37</v>
      </c>
      <c r="C5390" s="25">
        <v>0.4157303370786517</v>
      </c>
      <c r="D5390" s="24">
        <v>11</v>
      </c>
      <c r="E5390" s="25">
        <v>0.17460317460317459</v>
      </c>
    </row>
    <row r="5391" spans="1:15" s="24" customFormat="1" ht="14.1" customHeight="1" x14ac:dyDescent="0.2">
      <c r="A5391" s="103"/>
    </row>
    <row r="5392" spans="1:15" s="24" customFormat="1" ht="14.1" customHeight="1" x14ac:dyDescent="0.2">
      <c r="A5392" s="103"/>
    </row>
    <row r="5393" spans="1:15" s="24" customFormat="1" ht="14.1" customHeight="1" x14ac:dyDescent="0.2">
      <c r="A5393" s="103" t="s">
        <v>673</v>
      </c>
    </row>
    <row r="5394" spans="1:15" s="185" customFormat="1" ht="14.1" customHeight="1" thickBot="1" x14ac:dyDescent="0.25">
      <c r="A5394" s="125" t="s">
        <v>674</v>
      </c>
      <c r="E5394" s="186"/>
    </row>
    <row r="5395" spans="1:15" ht="14.1" customHeight="1" x14ac:dyDescent="0.25">
      <c r="A5395" s="140" t="s">
        <v>3</v>
      </c>
      <c r="B5395" s="1" t="s">
        <v>4</v>
      </c>
      <c r="C5395" s="1" t="s">
        <v>5</v>
      </c>
      <c r="D5395" s="9" t="s">
        <v>3590</v>
      </c>
      <c r="E5395" s="89" t="s">
        <v>5</v>
      </c>
      <c r="F5395" s="24"/>
      <c r="G5395" s="24"/>
      <c r="H5395" s="24"/>
      <c r="I5395" s="24"/>
      <c r="J5395" s="24"/>
      <c r="K5395" s="24"/>
      <c r="L5395" s="24"/>
      <c r="M5395" s="24"/>
      <c r="N5395" s="24"/>
      <c r="O5395" s="24"/>
    </row>
    <row r="5396" spans="1:15" ht="14.1" customHeight="1" x14ac:dyDescent="0.25">
      <c r="A5396" s="140" t="s">
        <v>597</v>
      </c>
      <c r="B5396" s="1">
        <v>5</v>
      </c>
      <c r="C5396" s="2">
        <v>5.6179775280898875E-2</v>
      </c>
      <c r="D5396" s="9">
        <v>5</v>
      </c>
      <c r="E5396" s="90">
        <v>7.9365079365079361E-2</v>
      </c>
      <c r="F5396" s="24"/>
      <c r="G5396" s="24"/>
      <c r="H5396" s="24"/>
      <c r="I5396" s="24"/>
      <c r="J5396" s="24"/>
      <c r="K5396" s="24"/>
      <c r="L5396" s="24"/>
      <c r="M5396" s="24"/>
      <c r="N5396" s="24"/>
      <c r="O5396" s="24"/>
    </row>
    <row r="5397" spans="1:15" ht="14.1" customHeight="1" x14ac:dyDescent="0.25">
      <c r="A5397" s="140" t="s">
        <v>598</v>
      </c>
      <c r="B5397" s="1">
        <v>9</v>
      </c>
      <c r="C5397" s="2">
        <v>0.10112359550561796</v>
      </c>
      <c r="D5397" s="9">
        <v>9</v>
      </c>
      <c r="E5397" s="90">
        <v>0.14285714285714285</v>
      </c>
      <c r="F5397" s="24"/>
      <c r="G5397" s="24"/>
      <c r="H5397" s="24"/>
      <c r="I5397" s="24"/>
      <c r="J5397" s="24"/>
      <c r="K5397" s="24"/>
      <c r="L5397" s="24"/>
      <c r="M5397" s="24"/>
      <c r="N5397" s="24"/>
      <c r="O5397" s="24"/>
    </row>
    <row r="5398" spans="1:15" ht="14.1" customHeight="1" x14ac:dyDescent="0.25">
      <c r="A5398" s="140" t="s">
        <v>599</v>
      </c>
      <c r="B5398" s="1">
        <v>6</v>
      </c>
      <c r="C5398" s="2">
        <v>6.741573033707865E-2</v>
      </c>
      <c r="D5398" s="9">
        <v>6</v>
      </c>
      <c r="E5398" s="90">
        <v>9.5238095238095233E-2</v>
      </c>
      <c r="F5398" s="24"/>
      <c r="G5398" s="24"/>
      <c r="H5398" s="24"/>
      <c r="I5398" s="24"/>
      <c r="J5398" s="24"/>
      <c r="K5398" s="24"/>
      <c r="L5398" s="24"/>
      <c r="M5398" s="24"/>
      <c r="N5398" s="24"/>
      <c r="O5398" s="24"/>
    </row>
    <row r="5399" spans="1:15" ht="14.1" customHeight="1" x14ac:dyDescent="0.25">
      <c r="A5399" s="140" t="s">
        <v>600</v>
      </c>
      <c r="B5399" s="1">
        <v>4</v>
      </c>
      <c r="C5399" s="2">
        <v>4.4943820224719107E-2</v>
      </c>
      <c r="D5399" s="9">
        <v>4</v>
      </c>
      <c r="E5399" s="90">
        <v>6.3492063492063489E-2</v>
      </c>
      <c r="F5399" s="24"/>
      <c r="G5399" s="24"/>
      <c r="H5399" s="24"/>
      <c r="I5399" s="24"/>
      <c r="J5399" s="24"/>
      <c r="K5399" s="24"/>
      <c r="L5399" s="24"/>
      <c r="M5399" s="24"/>
      <c r="N5399" s="24"/>
      <c r="O5399" s="24"/>
    </row>
    <row r="5400" spans="1:15" ht="14.1" customHeight="1" thickBot="1" x14ac:dyDescent="0.3">
      <c r="A5400" s="140" t="s">
        <v>601</v>
      </c>
      <c r="B5400" s="1">
        <v>2</v>
      </c>
      <c r="C5400" s="2">
        <v>2.2471910112359553E-2</v>
      </c>
      <c r="D5400" s="9">
        <v>2</v>
      </c>
      <c r="E5400" s="91">
        <v>3.1746031746031744E-2</v>
      </c>
      <c r="F5400" s="24"/>
      <c r="G5400" s="24"/>
      <c r="H5400" s="24"/>
      <c r="I5400" s="24"/>
      <c r="J5400" s="24"/>
      <c r="K5400" s="24"/>
      <c r="L5400" s="24"/>
      <c r="M5400" s="24"/>
      <c r="N5400" s="24"/>
      <c r="O5400" s="24"/>
    </row>
    <row r="5401" spans="1:15" s="24" customFormat="1" ht="14.1" customHeight="1" x14ac:dyDescent="0.2">
      <c r="A5401" s="103" t="s">
        <v>56</v>
      </c>
      <c r="B5401" s="24">
        <v>3</v>
      </c>
      <c r="C5401" s="25">
        <v>3.3707865168539325E-2</v>
      </c>
      <c r="D5401" s="24">
        <v>3</v>
      </c>
      <c r="E5401" s="25">
        <v>4.7619047619047616E-2</v>
      </c>
    </row>
    <row r="5402" spans="1:15" s="24" customFormat="1" ht="14.1" customHeight="1" x14ac:dyDescent="0.2">
      <c r="A5402" s="103" t="s">
        <v>19</v>
      </c>
      <c r="B5402" s="24">
        <v>7</v>
      </c>
      <c r="C5402" s="25">
        <v>7.8651685393258425E-2</v>
      </c>
      <c r="D5402" s="24">
        <v>7</v>
      </c>
      <c r="E5402" s="25">
        <v>0.1111111111111111</v>
      </c>
    </row>
    <row r="5403" spans="1:15" s="24" customFormat="1" ht="14.1" customHeight="1" x14ac:dyDescent="0.2">
      <c r="A5403" s="103" t="s">
        <v>8</v>
      </c>
      <c r="B5403" s="24">
        <v>0</v>
      </c>
      <c r="C5403" s="25">
        <v>0</v>
      </c>
      <c r="D5403" s="24">
        <v>0</v>
      </c>
      <c r="E5403" s="25">
        <v>0</v>
      </c>
    </row>
    <row r="5404" spans="1:15" s="24" customFormat="1" ht="14.1" customHeight="1" x14ac:dyDescent="0.2">
      <c r="A5404" s="103" t="s">
        <v>9</v>
      </c>
      <c r="B5404" s="24">
        <v>60</v>
      </c>
      <c r="C5404" s="25">
        <v>0.67415730337078661</v>
      </c>
      <c r="D5404" s="24">
        <v>34</v>
      </c>
      <c r="E5404" s="25">
        <v>0.53968253968253965</v>
      </c>
    </row>
    <row r="5405" spans="1:15" s="24" customFormat="1" ht="14.1" customHeight="1" x14ac:dyDescent="0.2">
      <c r="A5405" s="103"/>
    </row>
    <row r="5406" spans="1:15" s="24" customFormat="1" ht="14.1" customHeight="1" x14ac:dyDescent="0.2">
      <c r="A5406" s="103"/>
    </row>
    <row r="5407" spans="1:15" s="24" customFormat="1" ht="14.1" customHeight="1" x14ac:dyDescent="0.2">
      <c r="A5407" s="103" t="s">
        <v>3759</v>
      </c>
      <c r="B5407" s="24" t="s">
        <v>20</v>
      </c>
    </row>
    <row r="5408" spans="1:15" s="24" customFormat="1" ht="27.95" customHeight="1" x14ac:dyDescent="0.2">
      <c r="A5408" s="103">
        <v>14</v>
      </c>
      <c r="B5408" s="200" t="s">
        <v>2865</v>
      </c>
      <c r="C5408" s="201"/>
      <c r="D5408" s="201"/>
      <c r="E5408" s="201"/>
      <c r="F5408" s="201"/>
      <c r="G5408" s="201"/>
      <c r="H5408" s="201"/>
      <c r="I5408" s="201"/>
      <c r="J5408" s="202"/>
    </row>
    <row r="5409" spans="1:15" s="24" customFormat="1" ht="27.95" customHeight="1" x14ac:dyDescent="0.2">
      <c r="A5409" s="103">
        <v>16</v>
      </c>
      <c r="B5409" s="200" t="s">
        <v>4310</v>
      </c>
      <c r="C5409" s="201"/>
      <c r="D5409" s="201"/>
      <c r="E5409" s="201"/>
      <c r="F5409" s="201"/>
      <c r="G5409" s="201"/>
      <c r="H5409" s="201"/>
      <c r="I5409" s="201"/>
      <c r="J5409" s="202"/>
    </row>
    <row r="5410" spans="1:15" s="24" customFormat="1" ht="14.1" customHeight="1" x14ac:dyDescent="0.2">
      <c r="A5410" s="103">
        <v>21</v>
      </c>
      <c r="B5410" s="24" t="s">
        <v>2866</v>
      </c>
    </row>
    <row r="5411" spans="1:15" s="24" customFormat="1" ht="14.1" customHeight="1" x14ac:dyDescent="0.2">
      <c r="A5411" s="103">
        <v>25</v>
      </c>
      <c r="B5411" s="24" t="s">
        <v>2867</v>
      </c>
    </row>
    <row r="5412" spans="1:15" s="24" customFormat="1" ht="14.1" customHeight="1" x14ac:dyDescent="0.2">
      <c r="A5412" s="103">
        <v>39</v>
      </c>
      <c r="B5412" s="24" t="s">
        <v>2868</v>
      </c>
    </row>
    <row r="5413" spans="1:15" s="24" customFormat="1" ht="27.95" customHeight="1" x14ac:dyDescent="0.2">
      <c r="A5413" s="103">
        <v>41</v>
      </c>
      <c r="B5413" s="200" t="s">
        <v>2869</v>
      </c>
      <c r="C5413" s="201"/>
      <c r="D5413" s="201"/>
      <c r="E5413" s="201"/>
      <c r="F5413" s="201"/>
      <c r="G5413" s="201"/>
      <c r="H5413" s="201"/>
      <c r="I5413" s="201"/>
      <c r="J5413" s="202"/>
    </row>
    <row r="5414" spans="1:15" s="24" customFormat="1" ht="36.950000000000003" customHeight="1" x14ac:dyDescent="0.2">
      <c r="A5414" s="103">
        <v>53</v>
      </c>
      <c r="B5414" s="200" t="s">
        <v>4311</v>
      </c>
      <c r="C5414" s="201"/>
      <c r="D5414" s="201"/>
      <c r="E5414" s="201"/>
      <c r="F5414" s="201"/>
      <c r="G5414" s="201"/>
      <c r="H5414" s="201"/>
      <c r="I5414" s="201"/>
      <c r="J5414" s="202"/>
    </row>
    <row r="5415" spans="1:15" s="24" customFormat="1" ht="14.1" customHeight="1" x14ac:dyDescent="0.2">
      <c r="A5415" s="103"/>
    </row>
    <row r="5416" spans="1:15" s="24" customFormat="1" ht="14.1" customHeight="1" x14ac:dyDescent="0.2">
      <c r="A5416" s="103"/>
    </row>
    <row r="5417" spans="1:15" s="24" customFormat="1" ht="14.1" customHeight="1" x14ac:dyDescent="0.2">
      <c r="A5417" s="103" t="s">
        <v>675</v>
      </c>
    </row>
    <row r="5418" spans="1:15" s="185" customFormat="1" ht="14.1" customHeight="1" thickBot="1" x14ac:dyDescent="0.25">
      <c r="A5418" s="125" t="s">
        <v>3620</v>
      </c>
      <c r="E5418" s="186"/>
    </row>
    <row r="5419" spans="1:15" ht="14.1" customHeight="1" x14ac:dyDescent="0.25">
      <c r="A5419" s="140" t="s">
        <v>3</v>
      </c>
      <c r="B5419" s="1" t="s">
        <v>4</v>
      </c>
      <c r="C5419" s="1" t="s">
        <v>5</v>
      </c>
      <c r="D5419" s="9" t="s">
        <v>3590</v>
      </c>
      <c r="E5419" s="89" t="s">
        <v>5</v>
      </c>
      <c r="F5419" s="24"/>
      <c r="G5419" s="24"/>
      <c r="H5419" s="24"/>
      <c r="I5419" s="24"/>
      <c r="J5419" s="24"/>
      <c r="K5419" s="24"/>
      <c r="L5419" s="24"/>
      <c r="M5419" s="24"/>
      <c r="N5419" s="24"/>
      <c r="O5419" s="24"/>
    </row>
    <row r="5420" spans="1:15" ht="14.1" customHeight="1" x14ac:dyDescent="0.25">
      <c r="A5420" s="140" t="s">
        <v>23</v>
      </c>
      <c r="B5420" s="1">
        <v>13</v>
      </c>
      <c r="C5420" s="2">
        <v>0.14606741573033707</v>
      </c>
      <c r="D5420" s="9">
        <v>13</v>
      </c>
      <c r="E5420" s="90">
        <v>0.20634920634920634</v>
      </c>
      <c r="F5420" s="24"/>
      <c r="G5420" s="24"/>
      <c r="H5420" s="24"/>
      <c r="I5420" s="24"/>
      <c r="J5420" s="24"/>
      <c r="K5420" s="24"/>
      <c r="L5420" s="24"/>
      <c r="M5420" s="24"/>
      <c r="N5420" s="24"/>
      <c r="O5420" s="24"/>
    </row>
    <row r="5421" spans="1:15" ht="14.1" customHeight="1" thickBot="1" x14ac:dyDescent="0.3">
      <c r="A5421" s="140" t="s">
        <v>24</v>
      </c>
      <c r="B5421" s="1">
        <v>5</v>
      </c>
      <c r="C5421" s="2">
        <v>5.6179775280898875E-2</v>
      </c>
      <c r="D5421" s="9">
        <v>5</v>
      </c>
      <c r="E5421" s="91">
        <v>7.9365079365079361E-2</v>
      </c>
      <c r="F5421" s="24"/>
      <c r="G5421" s="24"/>
      <c r="H5421" s="24"/>
      <c r="I5421" s="24"/>
      <c r="J5421" s="24"/>
      <c r="K5421" s="24"/>
      <c r="L5421" s="24"/>
      <c r="M5421" s="24"/>
      <c r="N5421" s="24"/>
      <c r="O5421" s="24"/>
    </row>
    <row r="5422" spans="1:15" s="24" customFormat="1" ht="14.1" customHeight="1" x14ac:dyDescent="0.2">
      <c r="A5422" s="103" t="s">
        <v>25</v>
      </c>
      <c r="B5422" s="24">
        <v>4</v>
      </c>
      <c r="C5422" s="25">
        <v>4.4943820224719107E-2</v>
      </c>
      <c r="D5422" s="24">
        <v>4</v>
      </c>
      <c r="E5422" s="25">
        <v>6.3492063492063489E-2</v>
      </c>
    </row>
    <row r="5423" spans="1:15" s="24" customFormat="1" ht="14.1" customHeight="1" x14ac:dyDescent="0.2">
      <c r="A5423" s="103" t="s">
        <v>19</v>
      </c>
      <c r="B5423" s="24">
        <v>7</v>
      </c>
      <c r="C5423" s="25">
        <v>7.8651685393258425E-2</v>
      </c>
      <c r="D5423" s="24">
        <v>7</v>
      </c>
      <c r="E5423" s="25">
        <v>0.1111111111111111</v>
      </c>
    </row>
    <row r="5424" spans="1:15" s="24" customFormat="1" ht="14.1" customHeight="1" x14ac:dyDescent="0.2">
      <c r="A5424" s="103" t="s">
        <v>8</v>
      </c>
      <c r="B5424" s="24">
        <v>0</v>
      </c>
      <c r="C5424" s="25">
        <v>0</v>
      </c>
      <c r="D5424" s="24">
        <v>0</v>
      </c>
      <c r="E5424" s="25">
        <v>0</v>
      </c>
    </row>
    <row r="5425" spans="1:15" s="24" customFormat="1" ht="14.1" customHeight="1" x14ac:dyDescent="0.2">
      <c r="A5425" s="103" t="s">
        <v>9</v>
      </c>
      <c r="B5425" s="24">
        <v>67</v>
      </c>
      <c r="C5425" s="25">
        <v>0.7528089887640449</v>
      </c>
      <c r="D5425" s="24">
        <v>41</v>
      </c>
      <c r="E5425" s="25">
        <v>0.6507936507936507</v>
      </c>
    </row>
    <row r="5426" spans="1:15" s="24" customFormat="1" ht="14.1" customHeight="1" x14ac:dyDescent="0.2">
      <c r="A5426" s="103"/>
    </row>
    <row r="5427" spans="1:15" s="24" customFormat="1" ht="14.1" customHeight="1" x14ac:dyDescent="0.2">
      <c r="A5427" s="103"/>
    </row>
    <row r="5428" spans="1:15" s="24" customFormat="1" ht="14.1" customHeight="1" x14ac:dyDescent="0.2">
      <c r="A5428" s="103" t="s">
        <v>3759</v>
      </c>
      <c r="B5428" s="24" t="s">
        <v>20</v>
      </c>
    </row>
    <row r="5429" spans="1:15" s="24" customFormat="1" ht="27.95" customHeight="1" x14ac:dyDescent="0.2">
      <c r="A5429" s="103">
        <v>5</v>
      </c>
      <c r="B5429" s="200" t="s">
        <v>2870</v>
      </c>
      <c r="C5429" s="201"/>
      <c r="D5429" s="201"/>
      <c r="E5429" s="201"/>
      <c r="F5429" s="201"/>
      <c r="G5429" s="201"/>
      <c r="H5429" s="201"/>
      <c r="I5429" s="201"/>
      <c r="J5429" s="202"/>
    </row>
    <row r="5430" spans="1:15" s="24" customFormat="1" ht="14.1" customHeight="1" x14ac:dyDescent="0.2">
      <c r="A5430" s="103">
        <v>42</v>
      </c>
      <c r="B5430" s="24" t="s">
        <v>2871</v>
      </c>
    </row>
    <row r="5431" spans="1:15" s="24" customFormat="1" ht="14.1" customHeight="1" x14ac:dyDescent="0.2">
      <c r="A5431" s="103">
        <v>52</v>
      </c>
      <c r="B5431" s="24" t="s">
        <v>2872</v>
      </c>
    </row>
    <row r="5432" spans="1:15" s="24" customFormat="1" ht="14.1" customHeight="1" x14ac:dyDescent="0.2">
      <c r="A5432" s="103">
        <v>79</v>
      </c>
      <c r="B5432" s="24" t="s">
        <v>2873</v>
      </c>
    </row>
    <row r="5433" spans="1:15" s="24" customFormat="1" ht="14.1" customHeight="1" x14ac:dyDescent="0.2">
      <c r="A5433" s="103">
        <v>90</v>
      </c>
      <c r="B5433" s="24" t="s">
        <v>2874</v>
      </c>
    </row>
    <row r="5434" spans="1:15" s="24" customFormat="1" ht="14.1" customHeight="1" x14ac:dyDescent="0.2">
      <c r="A5434" s="103">
        <v>97</v>
      </c>
      <c r="B5434" s="24" t="s">
        <v>2875</v>
      </c>
    </row>
    <row r="5435" spans="1:15" s="24" customFormat="1" ht="14.1" customHeight="1" x14ac:dyDescent="0.2">
      <c r="A5435" s="103">
        <v>107</v>
      </c>
      <c r="B5435" s="24" t="s">
        <v>2876</v>
      </c>
    </row>
    <row r="5436" spans="1:15" s="24" customFormat="1" ht="14.1" customHeight="1" x14ac:dyDescent="0.2">
      <c r="A5436" s="103"/>
    </row>
    <row r="5437" spans="1:15" s="24" customFormat="1" ht="14.1" customHeight="1" x14ac:dyDescent="0.2">
      <c r="A5437" s="103"/>
    </row>
    <row r="5438" spans="1:15" s="24" customFormat="1" ht="14.1" customHeight="1" x14ac:dyDescent="0.2">
      <c r="A5438" s="103" t="s">
        <v>676</v>
      </c>
    </row>
    <row r="5439" spans="1:15" s="185" customFormat="1" ht="14.1" customHeight="1" thickBot="1" x14ac:dyDescent="0.25">
      <c r="A5439" s="125" t="s">
        <v>677</v>
      </c>
      <c r="E5439" s="186"/>
    </row>
    <row r="5440" spans="1:15" ht="14.1" customHeight="1" x14ac:dyDescent="0.25">
      <c r="A5440" s="140" t="s">
        <v>3</v>
      </c>
      <c r="B5440" s="1" t="s">
        <v>4</v>
      </c>
      <c r="C5440" s="1" t="s">
        <v>5</v>
      </c>
      <c r="D5440" s="9" t="s">
        <v>3590</v>
      </c>
      <c r="E5440" s="89" t="s">
        <v>5</v>
      </c>
      <c r="F5440" s="24"/>
      <c r="G5440" s="24"/>
      <c r="H5440" s="24"/>
      <c r="I5440" s="24"/>
      <c r="J5440" s="24"/>
      <c r="K5440" s="24"/>
      <c r="L5440" s="24"/>
      <c r="M5440" s="24"/>
      <c r="N5440" s="24"/>
      <c r="O5440" s="24"/>
    </row>
    <row r="5441" spans="1:15" ht="14.1" customHeight="1" x14ac:dyDescent="0.25">
      <c r="A5441" s="140" t="s">
        <v>23</v>
      </c>
      <c r="B5441" s="1">
        <v>0</v>
      </c>
      <c r="C5441" s="2">
        <v>0</v>
      </c>
      <c r="D5441" s="9">
        <v>0</v>
      </c>
      <c r="E5441" s="90">
        <v>0</v>
      </c>
      <c r="F5441" s="24"/>
      <c r="G5441" s="24"/>
      <c r="H5441" s="24"/>
      <c r="I5441" s="24"/>
      <c r="J5441" s="24"/>
      <c r="K5441" s="24"/>
      <c r="L5441" s="24"/>
      <c r="M5441" s="24"/>
      <c r="N5441" s="24"/>
      <c r="O5441" s="24"/>
    </row>
    <row r="5442" spans="1:15" ht="14.1" customHeight="1" thickBot="1" x14ac:dyDescent="0.3">
      <c r="A5442" s="140" t="s">
        <v>24</v>
      </c>
      <c r="B5442" s="1">
        <v>45</v>
      </c>
      <c r="C5442" s="2">
        <v>0.5056179775280899</v>
      </c>
      <c r="D5442" s="9">
        <v>45</v>
      </c>
      <c r="E5442" s="91">
        <v>0.7142857142857143</v>
      </c>
      <c r="F5442" s="24"/>
      <c r="G5442" s="24"/>
      <c r="H5442" s="24"/>
      <c r="I5442" s="24"/>
      <c r="J5442" s="24"/>
      <c r="K5442" s="24"/>
      <c r="L5442" s="24"/>
      <c r="M5442" s="24"/>
      <c r="N5442" s="24"/>
      <c r="O5442" s="24"/>
    </row>
    <row r="5443" spans="1:15" s="24" customFormat="1" ht="14.1" customHeight="1" x14ac:dyDescent="0.2">
      <c r="A5443" s="103" t="s">
        <v>25</v>
      </c>
      <c r="B5443" s="24">
        <v>7</v>
      </c>
      <c r="C5443" s="25">
        <v>7.8651685393258425E-2</v>
      </c>
      <c r="D5443" s="24">
        <v>7</v>
      </c>
      <c r="E5443" s="25">
        <v>0.1111111111111111</v>
      </c>
    </row>
    <row r="5444" spans="1:15" s="24" customFormat="1" ht="14.1" customHeight="1" x14ac:dyDescent="0.2">
      <c r="A5444" s="103" t="s">
        <v>19</v>
      </c>
      <c r="B5444" s="24">
        <v>21</v>
      </c>
      <c r="C5444" s="25">
        <v>0.23595505617977527</v>
      </c>
      <c r="D5444" s="24">
        <v>21</v>
      </c>
      <c r="E5444" s="25">
        <v>0.33333333333333326</v>
      </c>
    </row>
    <row r="5445" spans="1:15" s="24" customFormat="1" ht="14.1" customHeight="1" x14ac:dyDescent="0.2">
      <c r="A5445" s="103" t="s">
        <v>8</v>
      </c>
      <c r="B5445" s="24">
        <v>0</v>
      </c>
      <c r="C5445" s="25">
        <v>0</v>
      </c>
      <c r="D5445" s="24">
        <v>0</v>
      </c>
      <c r="E5445" s="25">
        <v>0</v>
      </c>
    </row>
    <row r="5446" spans="1:15" s="24" customFormat="1" ht="14.1" customHeight="1" x14ac:dyDescent="0.2">
      <c r="A5446" s="103" t="s">
        <v>9</v>
      </c>
      <c r="B5446" s="24">
        <v>37</v>
      </c>
      <c r="C5446" s="25">
        <v>0.4157303370786517</v>
      </c>
      <c r="D5446" s="24">
        <v>11</v>
      </c>
      <c r="E5446" s="25">
        <v>0.17460317460317459</v>
      </c>
    </row>
    <row r="5447" spans="1:15" s="24" customFormat="1" ht="14.1" customHeight="1" x14ac:dyDescent="0.2">
      <c r="A5447" s="103"/>
    </row>
    <row r="5448" spans="1:15" s="24" customFormat="1" ht="14.1" customHeight="1" x14ac:dyDescent="0.2">
      <c r="A5448" s="103"/>
    </row>
    <row r="5449" spans="1:15" s="24" customFormat="1" ht="14.1" customHeight="1" x14ac:dyDescent="0.2">
      <c r="A5449" s="103" t="s">
        <v>3759</v>
      </c>
      <c r="B5449" s="24" t="s">
        <v>20</v>
      </c>
    </row>
    <row r="5450" spans="1:15" s="24" customFormat="1" ht="14.1" customHeight="1" x14ac:dyDescent="0.2">
      <c r="A5450" s="103">
        <v>5</v>
      </c>
      <c r="B5450" s="24" t="s">
        <v>2877</v>
      </c>
    </row>
    <row r="5451" spans="1:15" s="24" customFormat="1" ht="14.1" customHeight="1" x14ac:dyDescent="0.2">
      <c r="A5451" s="103">
        <v>11</v>
      </c>
      <c r="B5451" s="24" t="s">
        <v>4312</v>
      </c>
    </row>
    <row r="5452" spans="1:15" s="24" customFormat="1" ht="14.1" customHeight="1" x14ac:dyDescent="0.2">
      <c r="A5452" s="103">
        <v>14</v>
      </c>
      <c r="B5452" s="24" t="s">
        <v>2878</v>
      </c>
    </row>
    <row r="5453" spans="1:15" s="24" customFormat="1" ht="14.1" customHeight="1" x14ac:dyDescent="0.2">
      <c r="A5453" s="103">
        <v>18</v>
      </c>
      <c r="B5453" s="24" t="s">
        <v>4313</v>
      </c>
    </row>
    <row r="5454" spans="1:15" s="24" customFormat="1" ht="14.1" customHeight="1" x14ac:dyDescent="0.2">
      <c r="A5454" s="103">
        <v>21</v>
      </c>
      <c r="B5454" s="24" t="s">
        <v>2879</v>
      </c>
    </row>
    <row r="5455" spans="1:15" s="24" customFormat="1" ht="27.95" customHeight="1" x14ac:dyDescent="0.2">
      <c r="A5455" s="103">
        <v>26</v>
      </c>
      <c r="B5455" s="200" t="s">
        <v>4314</v>
      </c>
      <c r="C5455" s="201"/>
      <c r="D5455" s="201"/>
      <c r="E5455" s="201"/>
      <c r="F5455" s="201"/>
      <c r="G5455" s="201"/>
      <c r="H5455" s="201"/>
      <c r="I5455" s="201"/>
      <c r="J5455" s="202"/>
    </row>
    <row r="5456" spans="1:15" s="24" customFormat="1" ht="14.1" customHeight="1" x14ac:dyDescent="0.2">
      <c r="A5456" s="103">
        <v>34</v>
      </c>
      <c r="B5456" s="24" t="s">
        <v>2880</v>
      </c>
    </row>
    <row r="5457" spans="1:10" s="24" customFormat="1" ht="14.1" customHeight="1" x14ac:dyDescent="0.2">
      <c r="A5457" s="103">
        <v>35</v>
      </c>
      <c r="B5457" s="24" t="s">
        <v>2881</v>
      </c>
    </row>
    <row r="5458" spans="1:10" s="24" customFormat="1" ht="27.95" customHeight="1" x14ac:dyDescent="0.2">
      <c r="A5458" s="103">
        <v>41</v>
      </c>
      <c r="B5458" s="200" t="s">
        <v>2882</v>
      </c>
      <c r="C5458" s="201"/>
      <c r="D5458" s="201"/>
      <c r="E5458" s="201"/>
      <c r="F5458" s="201"/>
      <c r="G5458" s="201"/>
      <c r="H5458" s="201"/>
      <c r="I5458" s="201"/>
      <c r="J5458" s="202"/>
    </row>
    <row r="5459" spans="1:10" s="24" customFormat="1" ht="14.1" customHeight="1" x14ac:dyDescent="0.2">
      <c r="A5459" s="103">
        <v>45</v>
      </c>
      <c r="B5459" s="24" t="s">
        <v>2883</v>
      </c>
    </row>
    <row r="5460" spans="1:10" s="24" customFormat="1" ht="14.1" customHeight="1" x14ac:dyDescent="0.2">
      <c r="A5460" s="103">
        <v>46</v>
      </c>
      <c r="B5460" s="24" t="s">
        <v>2884</v>
      </c>
    </row>
    <row r="5461" spans="1:10" s="24" customFormat="1" ht="14.1" customHeight="1" x14ac:dyDescent="0.2">
      <c r="A5461" s="103">
        <v>48</v>
      </c>
      <c r="B5461" s="24" t="s">
        <v>4315</v>
      </c>
    </row>
    <row r="5462" spans="1:10" s="24" customFormat="1" ht="27.95" customHeight="1" x14ac:dyDescent="0.2">
      <c r="A5462" s="103">
        <v>50</v>
      </c>
      <c r="B5462" s="200" t="s">
        <v>2885</v>
      </c>
      <c r="C5462" s="201"/>
      <c r="D5462" s="201"/>
      <c r="E5462" s="201"/>
      <c r="F5462" s="201"/>
      <c r="G5462" s="201"/>
      <c r="H5462" s="201"/>
      <c r="I5462" s="201"/>
      <c r="J5462" s="202"/>
    </row>
    <row r="5463" spans="1:10" s="24" customFormat="1" ht="14.1" customHeight="1" x14ac:dyDescent="0.2">
      <c r="A5463" s="103">
        <v>52</v>
      </c>
      <c r="B5463" s="24" t="s">
        <v>2886</v>
      </c>
    </row>
    <row r="5464" spans="1:10" s="24" customFormat="1" ht="27.95" customHeight="1" x14ac:dyDescent="0.2">
      <c r="A5464" s="103">
        <v>53</v>
      </c>
      <c r="B5464" s="200" t="s">
        <v>2887</v>
      </c>
      <c r="C5464" s="201"/>
      <c r="D5464" s="201"/>
      <c r="E5464" s="201"/>
      <c r="F5464" s="201"/>
      <c r="G5464" s="201"/>
      <c r="H5464" s="201"/>
      <c r="I5464" s="201"/>
      <c r="J5464" s="202"/>
    </row>
    <row r="5465" spans="1:10" s="24" customFormat="1" ht="14.1" customHeight="1" x14ac:dyDescent="0.2">
      <c r="A5465" s="103">
        <v>57</v>
      </c>
      <c r="B5465" s="24" t="s">
        <v>2888</v>
      </c>
    </row>
    <row r="5466" spans="1:10" s="24" customFormat="1" ht="27.95" customHeight="1" x14ac:dyDescent="0.2">
      <c r="A5466" s="103">
        <v>72</v>
      </c>
      <c r="B5466" s="200" t="s">
        <v>3652</v>
      </c>
      <c r="C5466" s="201"/>
      <c r="D5466" s="201"/>
      <c r="E5466" s="201"/>
      <c r="F5466" s="201"/>
      <c r="G5466" s="201"/>
      <c r="H5466" s="201"/>
      <c r="I5466" s="201"/>
      <c r="J5466" s="202"/>
    </row>
    <row r="5467" spans="1:10" s="24" customFormat="1" ht="14.1" customHeight="1" x14ac:dyDescent="0.2">
      <c r="A5467" s="103">
        <v>79</v>
      </c>
      <c r="B5467" s="24" t="s">
        <v>2889</v>
      </c>
    </row>
    <row r="5468" spans="1:10" s="24" customFormat="1" ht="14.1" customHeight="1" x14ac:dyDescent="0.2">
      <c r="A5468" s="103">
        <v>94</v>
      </c>
      <c r="B5468" s="24" t="s">
        <v>2890</v>
      </c>
    </row>
    <row r="5469" spans="1:10" s="24" customFormat="1" ht="14.1" customHeight="1" x14ac:dyDescent="0.2">
      <c r="A5469" s="103">
        <v>100</v>
      </c>
      <c r="B5469" s="24" t="s">
        <v>2891</v>
      </c>
    </row>
    <row r="5470" spans="1:10" s="24" customFormat="1" ht="27.95" customHeight="1" x14ac:dyDescent="0.2">
      <c r="A5470" s="103">
        <v>105</v>
      </c>
      <c r="B5470" s="200" t="s">
        <v>3653</v>
      </c>
      <c r="C5470" s="201"/>
      <c r="D5470" s="201"/>
      <c r="E5470" s="201"/>
      <c r="F5470" s="201"/>
      <c r="G5470" s="201"/>
      <c r="H5470" s="201"/>
      <c r="I5470" s="201"/>
      <c r="J5470" s="202"/>
    </row>
    <row r="5471" spans="1:10" s="24" customFormat="1" ht="14.1" customHeight="1" x14ac:dyDescent="0.2">
      <c r="A5471" s="103"/>
    </row>
    <row r="5472" spans="1:10" s="24" customFormat="1" ht="14.1" customHeight="1" x14ac:dyDescent="0.2">
      <c r="A5472" s="103"/>
    </row>
    <row r="5473" spans="1:15" s="24" customFormat="1" ht="14.1" customHeight="1" x14ac:dyDescent="0.2">
      <c r="A5473" s="103" t="s">
        <v>678</v>
      </c>
    </row>
    <row r="5474" spans="1:15" s="185" customFormat="1" ht="14.1" customHeight="1" thickBot="1" x14ac:dyDescent="0.25">
      <c r="A5474" s="125" t="s">
        <v>1211</v>
      </c>
      <c r="E5474" s="186"/>
    </row>
    <row r="5475" spans="1:15" ht="14.1" customHeight="1" x14ac:dyDescent="0.25">
      <c r="A5475" s="140" t="s">
        <v>3</v>
      </c>
      <c r="B5475" s="1" t="s">
        <v>4</v>
      </c>
      <c r="C5475" s="1" t="s">
        <v>5</v>
      </c>
      <c r="D5475" s="9" t="s">
        <v>3590</v>
      </c>
      <c r="E5475" s="89" t="s">
        <v>5</v>
      </c>
      <c r="F5475" s="24"/>
      <c r="G5475" s="24"/>
      <c r="H5475" s="24"/>
      <c r="I5475" s="24"/>
      <c r="J5475" s="24"/>
      <c r="K5475" s="24"/>
      <c r="L5475" s="24"/>
      <c r="M5475" s="24"/>
      <c r="N5475" s="24"/>
      <c r="O5475" s="24"/>
    </row>
    <row r="5476" spans="1:15" ht="14.1" customHeight="1" x14ac:dyDescent="0.25">
      <c r="A5476" s="140" t="s">
        <v>242</v>
      </c>
      <c r="B5476" s="1">
        <v>0</v>
      </c>
      <c r="C5476" s="2">
        <v>0</v>
      </c>
      <c r="D5476" s="9">
        <v>0</v>
      </c>
      <c r="E5476" s="90">
        <v>0</v>
      </c>
      <c r="F5476" s="24"/>
      <c r="G5476" s="24"/>
      <c r="H5476" s="24"/>
      <c r="I5476" s="24"/>
      <c r="J5476" s="24"/>
      <c r="K5476" s="24"/>
      <c r="L5476" s="24"/>
      <c r="M5476" s="24"/>
      <c r="N5476" s="24"/>
      <c r="O5476" s="24"/>
    </row>
    <row r="5477" spans="1:15" ht="14.1" customHeight="1" x14ac:dyDescent="0.25">
      <c r="A5477" s="140" t="s">
        <v>679</v>
      </c>
      <c r="B5477" s="1">
        <v>1</v>
      </c>
      <c r="C5477" s="2">
        <v>1.1235955056179777E-2</v>
      </c>
      <c r="D5477" s="9">
        <v>1</v>
      </c>
      <c r="E5477" s="90">
        <v>1.5873015873015872E-2</v>
      </c>
      <c r="F5477" s="24"/>
      <c r="G5477" s="24"/>
      <c r="H5477" s="24"/>
      <c r="I5477" s="24"/>
      <c r="J5477" s="24"/>
      <c r="K5477" s="24"/>
      <c r="L5477" s="24"/>
      <c r="M5477" s="24"/>
      <c r="N5477" s="24"/>
      <c r="O5477" s="24"/>
    </row>
    <row r="5478" spans="1:15" ht="14.1" customHeight="1" x14ac:dyDescent="0.25">
      <c r="A5478" s="140" t="s">
        <v>680</v>
      </c>
      <c r="B5478" s="1">
        <v>36</v>
      </c>
      <c r="C5478" s="2">
        <v>0.40449438202247184</v>
      </c>
      <c r="D5478" s="9">
        <v>36</v>
      </c>
      <c r="E5478" s="90">
        <v>0.5714285714285714</v>
      </c>
      <c r="F5478" s="24"/>
      <c r="G5478" s="24"/>
      <c r="H5478" s="24"/>
      <c r="I5478" s="24"/>
      <c r="J5478" s="24"/>
      <c r="K5478" s="24"/>
      <c r="L5478" s="24"/>
      <c r="M5478" s="24"/>
      <c r="N5478" s="24"/>
      <c r="O5478" s="24"/>
    </row>
    <row r="5479" spans="1:15" ht="14.1" customHeight="1" thickBot="1" x14ac:dyDescent="0.3">
      <c r="A5479" s="140" t="s">
        <v>681</v>
      </c>
      <c r="B5479" s="1">
        <v>15</v>
      </c>
      <c r="C5479" s="2">
        <v>0.16853932584269665</v>
      </c>
      <c r="D5479" s="9">
        <v>15</v>
      </c>
      <c r="E5479" s="91">
        <v>0.23809523809523805</v>
      </c>
      <c r="F5479" s="24"/>
      <c r="G5479" s="24"/>
      <c r="H5479" s="24"/>
      <c r="I5479" s="24"/>
      <c r="J5479" s="24"/>
      <c r="K5479" s="24"/>
      <c r="L5479" s="24"/>
      <c r="M5479" s="24"/>
      <c r="N5479" s="24"/>
      <c r="O5479" s="24"/>
    </row>
    <row r="5480" spans="1:15" s="24" customFormat="1" ht="14.1" customHeight="1" x14ac:dyDescent="0.2">
      <c r="A5480" s="103" t="s">
        <v>36</v>
      </c>
      <c r="B5480" s="24">
        <v>0</v>
      </c>
      <c r="C5480" s="25">
        <v>0</v>
      </c>
      <c r="D5480" s="24">
        <v>0</v>
      </c>
      <c r="E5480" s="25">
        <v>0</v>
      </c>
    </row>
    <row r="5481" spans="1:15" s="24" customFormat="1" ht="14.1" customHeight="1" x14ac:dyDescent="0.2">
      <c r="A5481" s="103" t="s">
        <v>19</v>
      </c>
      <c r="B5481" s="24">
        <v>5</v>
      </c>
      <c r="C5481" s="25">
        <v>5.6179775280898875E-2</v>
      </c>
      <c r="D5481" s="24">
        <v>5</v>
      </c>
      <c r="E5481" s="25">
        <v>7.9365079365079361E-2</v>
      </c>
    </row>
    <row r="5482" spans="1:15" s="24" customFormat="1" ht="14.1" customHeight="1" x14ac:dyDescent="0.2">
      <c r="A5482" s="103" t="s">
        <v>8</v>
      </c>
      <c r="B5482" s="24">
        <v>0</v>
      </c>
      <c r="C5482" s="25">
        <v>0</v>
      </c>
      <c r="D5482" s="24">
        <v>0</v>
      </c>
      <c r="E5482" s="25">
        <v>0</v>
      </c>
    </row>
    <row r="5483" spans="1:15" s="24" customFormat="1" ht="14.1" customHeight="1" x14ac:dyDescent="0.2">
      <c r="A5483" s="103" t="s">
        <v>9</v>
      </c>
      <c r="B5483" s="24">
        <v>37</v>
      </c>
      <c r="C5483" s="25">
        <v>0.4157303370786517</v>
      </c>
      <c r="D5483" s="24">
        <v>11</v>
      </c>
      <c r="E5483" s="25">
        <v>0.17460317460317459</v>
      </c>
    </row>
    <row r="5484" spans="1:15" s="24" customFormat="1" ht="14.1" customHeight="1" x14ac:dyDescent="0.2">
      <c r="A5484" s="103"/>
    </row>
    <row r="5485" spans="1:15" s="24" customFormat="1" ht="14.1" customHeight="1" x14ac:dyDescent="0.2">
      <c r="A5485" s="103"/>
    </row>
    <row r="5486" spans="1:15" s="24" customFormat="1" ht="14.1" customHeight="1" x14ac:dyDescent="0.2">
      <c r="A5486" s="103" t="s">
        <v>3759</v>
      </c>
      <c r="B5486" s="24" t="s">
        <v>20</v>
      </c>
    </row>
    <row r="5487" spans="1:15" s="24" customFormat="1" ht="14.1" customHeight="1" x14ac:dyDescent="0.2">
      <c r="A5487" s="103">
        <v>21</v>
      </c>
      <c r="B5487" s="24" t="s">
        <v>2892</v>
      </c>
    </row>
    <row r="5488" spans="1:15" s="24" customFormat="1" ht="14.1" customHeight="1" x14ac:dyDescent="0.2">
      <c r="A5488" s="103">
        <v>42</v>
      </c>
      <c r="B5488" s="24" t="s">
        <v>2893</v>
      </c>
    </row>
    <row r="5489" spans="1:15" s="24" customFormat="1" ht="14.1" customHeight="1" x14ac:dyDescent="0.2">
      <c r="A5489" s="103">
        <v>53</v>
      </c>
      <c r="B5489" s="24" t="s">
        <v>2894</v>
      </c>
    </row>
    <row r="5490" spans="1:15" s="24" customFormat="1" ht="14.1" customHeight="1" x14ac:dyDescent="0.2">
      <c r="A5490" s="103">
        <v>68</v>
      </c>
      <c r="B5490" s="24" t="s">
        <v>2895</v>
      </c>
    </row>
    <row r="5491" spans="1:15" s="24" customFormat="1" ht="14.1" customHeight="1" x14ac:dyDescent="0.2">
      <c r="A5491" s="103">
        <v>97</v>
      </c>
      <c r="B5491" s="24" t="s">
        <v>2896</v>
      </c>
    </row>
    <row r="5492" spans="1:15" s="24" customFormat="1" ht="14.1" customHeight="1" x14ac:dyDescent="0.2">
      <c r="A5492" s="103"/>
    </row>
    <row r="5493" spans="1:15" s="24" customFormat="1" ht="14.1" customHeight="1" x14ac:dyDescent="0.2">
      <c r="A5493" s="103"/>
    </row>
    <row r="5494" spans="1:15" s="24" customFormat="1" ht="14.1" customHeight="1" x14ac:dyDescent="0.2">
      <c r="A5494" s="103" t="s">
        <v>682</v>
      </c>
    </row>
    <row r="5495" spans="1:15" s="185" customFormat="1" ht="14.1" customHeight="1" thickBot="1" x14ac:dyDescent="0.25">
      <c r="A5495" s="125" t="s">
        <v>1212</v>
      </c>
      <c r="E5495" s="186"/>
    </row>
    <row r="5496" spans="1:15" ht="14.1" customHeight="1" x14ac:dyDescent="0.25">
      <c r="A5496" s="140" t="s">
        <v>3</v>
      </c>
      <c r="B5496" s="1" t="s">
        <v>4</v>
      </c>
      <c r="C5496" s="1" t="s">
        <v>5</v>
      </c>
      <c r="D5496" s="9" t="s">
        <v>3590</v>
      </c>
      <c r="E5496" s="89" t="s">
        <v>5</v>
      </c>
      <c r="F5496" s="24"/>
      <c r="G5496" s="24"/>
      <c r="H5496" s="24"/>
      <c r="I5496" s="24"/>
      <c r="J5496" s="24"/>
      <c r="K5496" s="24"/>
      <c r="L5496" s="24"/>
      <c r="M5496" s="24"/>
      <c r="N5496" s="24"/>
      <c r="O5496" s="24"/>
    </row>
    <row r="5497" spans="1:15" ht="14.1" customHeight="1" x14ac:dyDescent="0.25">
      <c r="A5497" s="140" t="s">
        <v>68</v>
      </c>
      <c r="B5497" s="1">
        <v>8</v>
      </c>
      <c r="C5497" s="2">
        <v>8.9887640449438214E-2</v>
      </c>
      <c r="D5497" s="9">
        <v>8</v>
      </c>
      <c r="E5497" s="90">
        <v>0.12698412698412698</v>
      </c>
      <c r="F5497" s="24"/>
      <c r="G5497" s="24"/>
      <c r="H5497" s="24"/>
      <c r="I5497" s="24"/>
      <c r="J5497" s="24"/>
      <c r="K5497" s="24"/>
      <c r="L5497" s="24"/>
      <c r="M5497" s="24"/>
      <c r="N5497" s="24"/>
      <c r="O5497" s="24"/>
    </row>
    <row r="5498" spans="1:15" ht="14.1" customHeight="1" x14ac:dyDescent="0.25">
      <c r="A5498" s="140" t="s">
        <v>69</v>
      </c>
      <c r="B5498" s="1">
        <v>17</v>
      </c>
      <c r="C5498" s="2">
        <v>0.19101123595505615</v>
      </c>
      <c r="D5498" s="9">
        <v>17</v>
      </c>
      <c r="E5498" s="90">
        <v>0.26984126984126983</v>
      </c>
      <c r="F5498" s="24"/>
      <c r="G5498" s="24"/>
      <c r="H5498" s="24"/>
      <c r="I5498" s="24"/>
      <c r="J5498" s="24"/>
      <c r="K5498" s="24"/>
      <c r="L5498" s="24"/>
      <c r="M5498" s="24"/>
      <c r="N5498" s="24"/>
      <c r="O5498" s="24"/>
    </row>
    <row r="5499" spans="1:15" ht="14.1" customHeight="1" x14ac:dyDescent="0.25">
      <c r="A5499" s="140" t="s">
        <v>683</v>
      </c>
      <c r="B5499" s="1">
        <v>10</v>
      </c>
      <c r="C5499" s="2">
        <v>0.11235955056179775</v>
      </c>
      <c r="D5499" s="9">
        <v>10</v>
      </c>
      <c r="E5499" s="90">
        <v>0.15873015873015872</v>
      </c>
      <c r="F5499" s="24"/>
      <c r="G5499" s="24"/>
      <c r="H5499" s="24"/>
      <c r="I5499" s="24"/>
      <c r="J5499" s="24"/>
      <c r="K5499" s="24"/>
      <c r="L5499" s="24"/>
      <c r="M5499" s="24"/>
      <c r="N5499" s="24"/>
      <c r="O5499" s="24"/>
    </row>
    <row r="5500" spans="1:15" ht="14.1" customHeight="1" x14ac:dyDescent="0.25">
      <c r="A5500" s="140" t="s">
        <v>71</v>
      </c>
      <c r="B5500" s="1">
        <v>2</v>
      </c>
      <c r="C5500" s="2">
        <v>2.2471910112359553E-2</v>
      </c>
      <c r="D5500" s="9">
        <v>2</v>
      </c>
      <c r="E5500" s="90">
        <v>3.1746031746031744E-2</v>
      </c>
      <c r="F5500" s="24"/>
      <c r="G5500" s="24"/>
      <c r="H5500" s="24"/>
      <c r="I5500" s="24"/>
      <c r="J5500" s="24"/>
      <c r="K5500" s="24"/>
      <c r="L5500" s="24"/>
      <c r="M5500" s="24"/>
      <c r="N5500" s="24"/>
      <c r="O5500" s="24"/>
    </row>
    <row r="5501" spans="1:15" ht="14.1" customHeight="1" x14ac:dyDescent="0.25">
      <c r="A5501" s="140" t="s">
        <v>684</v>
      </c>
      <c r="B5501" s="1">
        <v>1</v>
      </c>
      <c r="C5501" s="2">
        <v>1.1235955056179777E-2</v>
      </c>
      <c r="D5501" s="9">
        <v>1</v>
      </c>
      <c r="E5501" s="90">
        <v>1.5873015873015872E-2</v>
      </c>
      <c r="F5501" s="24"/>
      <c r="G5501" s="24"/>
      <c r="H5501" s="24"/>
      <c r="I5501" s="24"/>
      <c r="J5501" s="24"/>
      <c r="K5501" s="24"/>
      <c r="L5501" s="24"/>
      <c r="M5501" s="24"/>
      <c r="N5501" s="24"/>
      <c r="O5501" s="24"/>
    </row>
    <row r="5502" spans="1:15" ht="14.1" customHeight="1" thickBot="1" x14ac:dyDescent="0.3">
      <c r="A5502" s="140" t="s">
        <v>685</v>
      </c>
      <c r="B5502" s="1">
        <v>2</v>
      </c>
      <c r="C5502" s="2">
        <v>2.2471910112359553E-2</v>
      </c>
      <c r="D5502" s="9">
        <v>2</v>
      </c>
      <c r="E5502" s="91">
        <v>3.1746031746031744E-2</v>
      </c>
      <c r="F5502" s="24"/>
      <c r="G5502" s="24"/>
      <c r="H5502" s="24"/>
      <c r="I5502" s="24"/>
      <c r="J5502" s="24"/>
      <c r="K5502" s="24"/>
      <c r="L5502" s="24"/>
      <c r="M5502" s="24"/>
      <c r="N5502" s="24"/>
      <c r="O5502" s="24"/>
    </row>
    <row r="5503" spans="1:15" s="24" customFormat="1" ht="14.1" customHeight="1" x14ac:dyDescent="0.2">
      <c r="A5503" s="103" t="s">
        <v>253</v>
      </c>
      <c r="B5503" s="24">
        <v>10</v>
      </c>
      <c r="C5503" s="25">
        <v>0.11235955056179775</v>
      </c>
      <c r="D5503" s="24">
        <v>10</v>
      </c>
      <c r="E5503" s="25">
        <v>0.15873015873015872</v>
      </c>
    </row>
    <row r="5504" spans="1:15" s="24" customFormat="1" ht="14.1" customHeight="1" x14ac:dyDescent="0.2">
      <c r="A5504" s="103" t="s">
        <v>19</v>
      </c>
      <c r="B5504" s="24">
        <v>22</v>
      </c>
      <c r="C5504" s="25">
        <v>0.24719101123595505</v>
      </c>
      <c r="D5504" s="24">
        <v>22</v>
      </c>
      <c r="E5504" s="25">
        <v>0.34920634920634919</v>
      </c>
    </row>
    <row r="5505" spans="1:10" s="24" customFormat="1" ht="14.1" customHeight="1" x14ac:dyDescent="0.2">
      <c r="A5505" s="103" t="s">
        <v>8</v>
      </c>
      <c r="B5505" s="24">
        <v>0</v>
      </c>
      <c r="C5505" s="25">
        <v>0</v>
      </c>
      <c r="D5505" s="24">
        <v>0</v>
      </c>
      <c r="E5505" s="25">
        <v>0</v>
      </c>
    </row>
    <row r="5506" spans="1:10" s="24" customFormat="1" ht="14.1" customHeight="1" x14ac:dyDescent="0.2">
      <c r="A5506" s="103" t="s">
        <v>9</v>
      </c>
      <c r="B5506" s="24">
        <v>39</v>
      </c>
      <c r="C5506" s="25">
        <v>0.43820224719101125</v>
      </c>
      <c r="D5506" s="24">
        <v>13</v>
      </c>
      <c r="E5506" s="25">
        <v>0.20634920634920634</v>
      </c>
    </row>
    <row r="5507" spans="1:10" s="24" customFormat="1" ht="14.1" customHeight="1" x14ac:dyDescent="0.2">
      <c r="A5507" s="103"/>
    </row>
    <row r="5508" spans="1:10" s="24" customFormat="1" ht="14.1" customHeight="1" x14ac:dyDescent="0.2">
      <c r="A5508" s="103"/>
    </row>
    <row r="5509" spans="1:10" s="24" customFormat="1" ht="14.1" customHeight="1" x14ac:dyDescent="0.2">
      <c r="A5509" s="103" t="s">
        <v>3759</v>
      </c>
      <c r="B5509" s="24" t="s">
        <v>20</v>
      </c>
    </row>
    <row r="5510" spans="1:10" s="24" customFormat="1" ht="14.1" customHeight="1" x14ac:dyDescent="0.2">
      <c r="A5510" s="103">
        <v>11</v>
      </c>
      <c r="B5510" s="24" t="s">
        <v>2897</v>
      </c>
    </row>
    <row r="5511" spans="1:10" s="24" customFormat="1" ht="27.95" customHeight="1" x14ac:dyDescent="0.2">
      <c r="A5511" s="103">
        <v>14</v>
      </c>
      <c r="B5511" s="200" t="s">
        <v>2898</v>
      </c>
      <c r="C5511" s="201"/>
      <c r="D5511" s="201"/>
      <c r="E5511" s="201"/>
      <c r="F5511" s="201"/>
      <c r="G5511" s="201"/>
      <c r="H5511" s="201"/>
      <c r="I5511" s="202"/>
    </row>
    <row r="5512" spans="1:10" s="24" customFormat="1" ht="14.1" customHeight="1" x14ac:dyDescent="0.2">
      <c r="A5512" s="103">
        <v>15</v>
      </c>
      <c r="B5512" s="24" t="s">
        <v>2899</v>
      </c>
    </row>
    <row r="5513" spans="1:10" s="24" customFormat="1" ht="14.1" customHeight="1" x14ac:dyDescent="0.2">
      <c r="A5513" s="103">
        <v>21</v>
      </c>
      <c r="B5513" s="24" t="s">
        <v>2900</v>
      </c>
    </row>
    <row r="5514" spans="1:10" s="24" customFormat="1" ht="27.95" customHeight="1" x14ac:dyDescent="0.2">
      <c r="A5514" s="103">
        <v>26</v>
      </c>
      <c r="B5514" s="200" t="s">
        <v>4316</v>
      </c>
      <c r="C5514" s="201"/>
      <c r="D5514" s="201"/>
      <c r="E5514" s="201"/>
      <c r="F5514" s="201"/>
      <c r="G5514" s="201"/>
      <c r="H5514" s="201"/>
      <c r="I5514" s="201"/>
      <c r="J5514" s="202"/>
    </row>
    <row r="5515" spans="1:10" s="24" customFormat="1" ht="14.1" customHeight="1" x14ac:dyDescent="0.2">
      <c r="A5515" s="103">
        <v>30</v>
      </c>
      <c r="B5515" s="24" t="s">
        <v>2901</v>
      </c>
    </row>
    <row r="5516" spans="1:10" s="24" customFormat="1" ht="36.950000000000003" customHeight="1" x14ac:dyDescent="0.2">
      <c r="A5516" s="103">
        <v>35</v>
      </c>
      <c r="B5516" s="200" t="s">
        <v>4317</v>
      </c>
      <c r="C5516" s="201"/>
      <c r="D5516" s="201"/>
      <c r="E5516" s="201"/>
      <c r="F5516" s="201"/>
      <c r="G5516" s="201"/>
      <c r="H5516" s="201"/>
      <c r="I5516" s="201"/>
      <c r="J5516" s="202"/>
    </row>
    <row r="5517" spans="1:10" s="24" customFormat="1" ht="14.1" customHeight="1" x14ac:dyDescent="0.2">
      <c r="A5517" s="103">
        <v>37</v>
      </c>
      <c r="B5517" s="24" t="s">
        <v>2902</v>
      </c>
    </row>
    <row r="5518" spans="1:10" s="24" customFormat="1" ht="88.5" customHeight="1" x14ac:dyDescent="0.2">
      <c r="A5518" s="103">
        <v>41</v>
      </c>
      <c r="B5518" s="200" t="s">
        <v>4318</v>
      </c>
      <c r="C5518" s="201"/>
      <c r="D5518" s="201"/>
      <c r="E5518" s="201"/>
      <c r="F5518" s="201"/>
      <c r="G5518" s="201"/>
      <c r="H5518" s="201"/>
      <c r="I5518" s="201"/>
      <c r="J5518" s="202"/>
    </row>
    <row r="5519" spans="1:10" s="24" customFormat="1" ht="36.950000000000003" customHeight="1" x14ac:dyDescent="0.2">
      <c r="A5519" s="103">
        <v>50</v>
      </c>
      <c r="B5519" s="200" t="s">
        <v>3654</v>
      </c>
      <c r="C5519" s="201"/>
      <c r="D5519" s="201"/>
      <c r="E5519" s="201"/>
      <c r="F5519" s="201"/>
      <c r="G5519" s="201"/>
      <c r="H5519" s="201"/>
      <c r="I5519" s="201"/>
      <c r="J5519" s="202"/>
    </row>
    <row r="5520" spans="1:10" s="24" customFormat="1" ht="14.1" customHeight="1" x14ac:dyDescent="0.2">
      <c r="A5520" s="103">
        <v>52</v>
      </c>
      <c r="B5520" s="24" t="s">
        <v>2903</v>
      </c>
    </row>
    <row r="5521" spans="1:15" s="24" customFormat="1" ht="27.95" customHeight="1" x14ac:dyDescent="0.2">
      <c r="A5521" s="103">
        <v>53</v>
      </c>
      <c r="B5521" s="200" t="s">
        <v>3655</v>
      </c>
      <c r="C5521" s="201"/>
      <c r="D5521" s="201"/>
      <c r="E5521" s="201"/>
      <c r="F5521" s="201"/>
      <c r="G5521" s="201"/>
      <c r="H5521" s="201"/>
      <c r="I5521" s="201"/>
      <c r="J5521" s="202"/>
    </row>
    <row r="5522" spans="1:15" s="24" customFormat="1" ht="14.1" customHeight="1" x14ac:dyDescent="0.2">
      <c r="A5522" s="103">
        <v>57</v>
      </c>
      <c r="B5522" s="24" t="s">
        <v>2904</v>
      </c>
    </row>
    <row r="5523" spans="1:15" s="24" customFormat="1" ht="27.95" customHeight="1" x14ac:dyDescent="0.2">
      <c r="A5523" s="103">
        <v>62</v>
      </c>
      <c r="B5523" s="200" t="s">
        <v>2905</v>
      </c>
      <c r="C5523" s="201"/>
      <c r="D5523" s="201"/>
      <c r="E5523" s="201"/>
      <c r="F5523" s="201"/>
      <c r="G5523" s="201"/>
      <c r="H5523" s="201"/>
      <c r="I5523" s="201"/>
      <c r="J5523" s="202"/>
    </row>
    <row r="5524" spans="1:15" s="24" customFormat="1" ht="14.1" customHeight="1" x14ac:dyDescent="0.2">
      <c r="A5524" s="103">
        <v>68</v>
      </c>
      <c r="B5524" s="24" t="s">
        <v>2906</v>
      </c>
    </row>
    <row r="5525" spans="1:15" s="24" customFormat="1" ht="14.1" customHeight="1" x14ac:dyDescent="0.2">
      <c r="A5525" s="103">
        <v>78</v>
      </c>
      <c r="B5525" s="24" t="s">
        <v>2907</v>
      </c>
    </row>
    <row r="5526" spans="1:15" s="24" customFormat="1" ht="14.1" customHeight="1" x14ac:dyDescent="0.2">
      <c r="A5526" s="103">
        <v>79</v>
      </c>
      <c r="B5526" s="24" t="s">
        <v>2908</v>
      </c>
    </row>
    <row r="5527" spans="1:15" s="24" customFormat="1" ht="14.1" customHeight="1" x14ac:dyDescent="0.2">
      <c r="A5527" s="103">
        <v>90</v>
      </c>
      <c r="B5527" s="24" t="s">
        <v>2909</v>
      </c>
    </row>
    <row r="5528" spans="1:15" s="24" customFormat="1" ht="14.1" customHeight="1" x14ac:dyDescent="0.2">
      <c r="A5528" s="103">
        <v>94</v>
      </c>
      <c r="B5528" s="24" t="s">
        <v>2910</v>
      </c>
    </row>
    <row r="5529" spans="1:15" s="24" customFormat="1" ht="14.1" customHeight="1" x14ac:dyDescent="0.2">
      <c r="A5529" s="103">
        <v>97</v>
      </c>
      <c r="B5529" s="24" t="s">
        <v>2911</v>
      </c>
    </row>
    <row r="5530" spans="1:15" s="24" customFormat="1" ht="14.1" customHeight="1" x14ac:dyDescent="0.2">
      <c r="A5530" s="103">
        <v>100</v>
      </c>
      <c r="B5530" s="24" t="s">
        <v>2912</v>
      </c>
    </row>
    <row r="5531" spans="1:15" s="24" customFormat="1" ht="14.1" customHeight="1" x14ac:dyDescent="0.2">
      <c r="A5531" s="103">
        <v>107</v>
      </c>
      <c r="B5531" s="24" t="s">
        <v>2913</v>
      </c>
    </row>
    <row r="5532" spans="1:15" s="24" customFormat="1" ht="14.1" customHeight="1" x14ac:dyDescent="0.2">
      <c r="A5532" s="103"/>
    </row>
    <row r="5533" spans="1:15" s="24" customFormat="1" ht="14.1" customHeight="1" x14ac:dyDescent="0.2">
      <c r="A5533" s="103"/>
    </row>
    <row r="5534" spans="1:15" s="24" customFormat="1" ht="14.1" customHeight="1" x14ac:dyDescent="0.2">
      <c r="A5534" s="103" t="s">
        <v>686</v>
      </c>
    </row>
    <row r="5535" spans="1:15" s="185" customFormat="1" ht="14.1" customHeight="1" x14ac:dyDescent="0.2">
      <c r="A5535" s="125" t="s">
        <v>687</v>
      </c>
    </row>
    <row r="5536" spans="1:15" ht="14.1" customHeight="1" x14ac:dyDescent="0.25">
      <c r="A5536" s="140" t="s">
        <v>3</v>
      </c>
      <c r="B5536" s="1">
        <v>47</v>
      </c>
      <c r="C5536" s="2">
        <v>0.5280898876404494</v>
      </c>
      <c r="D5536" s="9">
        <v>47</v>
      </c>
      <c r="E5536" s="10">
        <v>0.74603174603174605</v>
      </c>
      <c r="F5536" s="24"/>
      <c r="G5536" s="24"/>
      <c r="H5536" s="24"/>
      <c r="I5536" s="24"/>
      <c r="J5536" s="24"/>
      <c r="K5536" s="24"/>
      <c r="L5536" s="24"/>
      <c r="M5536" s="24"/>
      <c r="N5536" s="24"/>
      <c r="O5536" s="24"/>
    </row>
    <row r="5537" spans="1:10" s="24" customFormat="1" ht="14.1" customHeight="1" x14ac:dyDescent="0.2">
      <c r="A5537" s="103" t="s">
        <v>8</v>
      </c>
      <c r="B5537" s="24">
        <v>0</v>
      </c>
      <c r="C5537" s="25">
        <v>0</v>
      </c>
      <c r="D5537" s="24">
        <v>0</v>
      </c>
      <c r="E5537" s="25">
        <v>0</v>
      </c>
    </row>
    <row r="5538" spans="1:10" s="24" customFormat="1" ht="14.1" customHeight="1" x14ac:dyDescent="0.2">
      <c r="A5538" s="103" t="s">
        <v>9</v>
      </c>
      <c r="B5538" s="24">
        <v>42</v>
      </c>
      <c r="C5538" s="25">
        <v>0.47191011235955055</v>
      </c>
      <c r="D5538" s="24">
        <v>16</v>
      </c>
      <c r="E5538" s="25">
        <v>0.25396825396825395</v>
      </c>
    </row>
    <row r="5539" spans="1:10" s="24" customFormat="1" ht="14.1" customHeight="1" x14ac:dyDescent="0.2">
      <c r="A5539" s="103"/>
    </row>
    <row r="5540" spans="1:10" s="24" customFormat="1" ht="14.1" customHeight="1" x14ac:dyDescent="0.2">
      <c r="A5540" s="103"/>
    </row>
    <row r="5541" spans="1:10" s="24" customFormat="1" ht="14.1" customHeight="1" x14ac:dyDescent="0.2">
      <c r="A5541" s="103" t="s">
        <v>3759</v>
      </c>
      <c r="B5541" s="24" t="s">
        <v>20</v>
      </c>
    </row>
    <row r="5542" spans="1:10" s="24" customFormat="1" ht="27.95" customHeight="1" x14ac:dyDescent="0.2">
      <c r="A5542" s="103">
        <v>5</v>
      </c>
      <c r="B5542" s="200" t="s">
        <v>2914</v>
      </c>
      <c r="C5542" s="201"/>
      <c r="D5542" s="201"/>
      <c r="E5542" s="201"/>
      <c r="F5542" s="201"/>
      <c r="G5542" s="201"/>
      <c r="H5542" s="201"/>
      <c r="I5542" s="201"/>
      <c r="J5542" s="202"/>
    </row>
    <row r="5543" spans="1:10" s="24" customFormat="1" ht="14.1" customHeight="1" x14ac:dyDescent="0.2">
      <c r="A5543" s="103">
        <v>6</v>
      </c>
      <c r="B5543" s="24" t="s">
        <v>2915</v>
      </c>
    </row>
    <row r="5544" spans="1:10" s="24" customFormat="1" ht="27.95" customHeight="1" x14ac:dyDescent="0.2">
      <c r="A5544" s="103">
        <v>11</v>
      </c>
      <c r="B5544" s="200" t="s">
        <v>2916</v>
      </c>
      <c r="C5544" s="201"/>
      <c r="D5544" s="201"/>
      <c r="E5544" s="201"/>
      <c r="F5544" s="201"/>
      <c r="G5544" s="201"/>
      <c r="H5544" s="201"/>
      <c r="I5544" s="201"/>
      <c r="J5544" s="202"/>
    </row>
    <row r="5545" spans="1:10" s="24" customFormat="1" ht="14.1" customHeight="1" x14ac:dyDescent="0.2">
      <c r="A5545" s="103">
        <v>12</v>
      </c>
      <c r="B5545" s="24" t="s">
        <v>2917</v>
      </c>
    </row>
    <row r="5546" spans="1:10" s="24" customFormat="1" ht="14.1" customHeight="1" x14ac:dyDescent="0.2">
      <c r="A5546" s="103">
        <v>13</v>
      </c>
      <c r="B5546" s="24" t="s">
        <v>2918</v>
      </c>
    </row>
    <row r="5547" spans="1:10" s="24" customFormat="1" ht="89.25" customHeight="1" x14ac:dyDescent="0.2">
      <c r="A5547" s="103">
        <v>14</v>
      </c>
      <c r="B5547" s="200" t="s">
        <v>3656</v>
      </c>
      <c r="C5547" s="201"/>
      <c r="D5547" s="201"/>
      <c r="E5547" s="201"/>
      <c r="F5547" s="201"/>
      <c r="G5547" s="201"/>
      <c r="H5547" s="201"/>
      <c r="I5547" s="201"/>
      <c r="J5547" s="202"/>
    </row>
    <row r="5548" spans="1:10" s="24" customFormat="1" ht="14.1" customHeight="1" x14ac:dyDescent="0.2">
      <c r="A5548" s="103">
        <v>15</v>
      </c>
      <c r="B5548" s="24" t="s">
        <v>2919</v>
      </c>
    </row>
    <row r="5549" spans="1:10" s="24" customFormat="1" ht="36.950000000000003" customHeight="1" x14ac:dyDescent="0.2">
      <c r="A5549" s="103">
        <v>16</v>
      </c>
      <c r="B5549" s="200" t="s">
        <v>4319</v>
      </c>
      <c r="C5549" s="201"/>
      <c r="D5549" s="201"/>
      <c r="E5549" s="201"/>
      <c r="F5549" s="201"/>
      <c r="G5549" s="201"/>
      <c r="H5549" s="201"/>
      <c r="I5549" s="201"/>
      <c r="J5549" s="202"/>
    </row>
    <row r="5550" spans="1:10" s="24" customFormat="1" ht="14.1" customHeight="1" x14ac:dyDescent="0.2">
      <c r="A5550" s="103">
        <v>18</v>
      </c>
      <c r="B5550" s="24" t="s">
        <v>4320</v>
      </c>
    </row>
    <row r="5551" spans="1:10" s="24" customFormat="1" ht="36.950000000000003" customHeight="1" x14ac:dyDescent="0.2">
      <c r="A5551" s="103">
        <v>20</v>
      </c>
      <c r="B5551" s="200" t="s">
        <v>2920</v>
      </c>
      <c r="C5551" s="201"/>
      <c r="D5551" s="201"/>
      <c r="E5551" s="201"/>
      <c r="F5551" s="201"/>
      <c r="G5551" s="201"/>
      <c r="H5551" s="201"/>
      <c r="I5551" s="201"/>
      <c r="J5551" s="202"/>
    </row>
    <row r="5552" spans="1:10" s="24" customFormat="1" ht="27.95" customHeight="1" x14ac:dyDescent="0.2">
      <c r="A5552" s="103">
        <v>21</v>
      </c>
      <c r="B5552" s="200" t="s">
        <v>2921</v>
      </c>
      <c r="C5552" s="201"/>
      <c r="D5552" s="201"/>
      <c r="E5552" s="201"/>
      <c r="F5552" s="201"/>
      <c r="G5552" s="201"/>
      <c r="H5552" s="201"/>
      <c r="I5552" s="201"/>
      <c r="J5552" s="202"/>
    </row>
    <row r="5553" spans="1:10" s="24" customFormat="1" ht="14.1" customHeight="1" x14ac:dyDescent="0.2">
      <c r="A5553" s="103">
        <v>25</v>
      </c>
      <c r="B5553" s="24" t="s">
        <v>2922</v>
      </c>
    </row>
    <row r="5554" spans="1:10" s="24" customFormat="1" ht="14.1" customHeight="1" x14ac:dyDescent="0.2">
      <c r="A5554" s="103">
        <v>24</v>
      </c>
      <c r="B5554" s="24" t="s">
        <v>2888</v>
      </c>
    </row>
    <row r="5555" spans="1:10" s="24" customFormat="1" ht="27.95" customHeight="1" x14ac:dyDescent="0.2">
      <c r="A5555" s="103">
        <v>26</v>
      </c>
      <c r="B5555" s="200" t="s">
        <v>4321</v>
      </c>
      <c r="C5555" s="201"/>
      <c r="D5555" s="201"/>
      <c r="E5555" s="201"/>
      <c r="F5555" s="201"/>
      <c r="G5555" s="201"/>
      <c r="H5555" s="201"/>
      <c r="I5555" s="201"/>
      <c r="J5555" s="202"/>
    </row>
    <row r="5556" spans="1:10" s="24" customFormat="1" ht="27.95" customHeight="1" x14ac:dyDescent="0.2">
      <c r="A5556" s="103">
        <v>29</v>
      </c>
      <c r="B5556" s="200" t="s">
        <v>2923</v>
      </c>
      <c r="C5556" s="201"/>
      <c r="D5556" s="201"/>
      <c r="E5556" s="201"/>
      <c r="F5556" s="201"/>
      <c r="G5556" s="201"/>
      <c r="H5556" s="201"/>
      <c r="I5556" s="201"/>
      <c r="J5556" s="202"/>
    </row>
    <row r="5557" spans="1:10" s="24" customFormat="1" ht="14.1" customHeight="1" x14ac:dyDescent="0.2">
      <c r="A5557" s="103">
        <v>30</v>
      </c>
      <c r="B5557" s="24" t="s">
        <v>2924</v>
      </c>
    </row>
    <row r="5558" spans="1:10" s="24" customFormat="1" ht="14.1" customHeight="1" x14ac:dyDescent="0.2">
      <c r="A5558" s="103">
        <v>32</v>
      </c>
      <c r="B5558" s="24" t="s">
        <v>2925</v>
      </c>
    </row>
    <row r="5559" spans="1:10" s="24" customFormat="1" ht="14.1" customHeight="1" x14ac:dyDescent="0.2">
      <c r="A5559" s="103">
        <v>34</v>
      </c>
      <c r="B5559" s="24" t="s">
        <v>2926</v>
      </c>
    </row>
    <row r="5560" spans="1:10" s="24" customFormat="1" ht="36.950000000000003" customHeight="1" x14ac:dyDescent="0.2">
      <c r="A5560" s="103">
        <v>35</v>
      </c>
      <c r="B5560" s="200" t="s">
        <v>4322</v>
      </c>
      <c r="C5560" s="201"/>
      <c r="D5560" s="201"/>
      <c r="E5560" s="201"/>
      <c r="F5560" s="201"/>
      <c r="G5560" s="201"/>
      <c r="H5560" s="201"/>
      <c r="I5560" s="201"/>
      <c r="J5560" s="202"/>
    </row>
    <row r="5561" spans="1:10" s="24" customFormat="1" ht="36.950000000000003" customHeight="1" x14ac:dyDescent="0.2">
      <c r="A5561" s="103">
        <v>36</v>
      </c>
      <c r="B5561" s="200" t="s">
        <v>4323</v>
      </c>
      <c r="C5561" s="201"/>
      <c r="D5561" s="201"/>
      <c r="E5561" s="201"/>
      <c r="F5561" s="201"/>
      <c r="G5561" s="201"/>
      <c r="H5561" s="201"/>
      <c r="I5561" s="201"/>
      <c r="J5561" s="202"/>
    </row>
    <row r="5562" spans="1:10" s="24" customFormat="1" ht="36.950000000000003" customHeight="1" x14ac:dyDescent="0.2">
      <c r="A5562" s="103">
        <v>37</v>
      </c>
      <c r="B5562" s="200" t="s">
        <v>2927</v>
      </c>
      <c r="C5562" s="201"/>
      <c r="D5562" s="201"/>
      <c r="E5562" s="201"/>
      <c r="F5562" s="201"/>
      <c r="G5562" s="201"/>
      <c r="H5562" s="201"/>
      <c r="I5562" s="201"/>
      <c r="J5562" s="202"/>
    </row>
    <row r="5563" spans="1:10" s="24" customFormat="1" ht="66" customHeight="1" x14ac:dyDescent="0.2">
      <c r="A5563" s="103">
        <v>41</v>
      </c>
      <c r="B5563" s="200" t="s">
        <v>4324</v>
      </c>
      <c r="C5563" s="201"/>
      <c r="D5563" s="201"/>
      <c r="E5563" s="201"/>
      <c r="F5563" s="201"/>
      <c r="G5563" s="201"/>
      <c r="H5563" s="201"/>
      <c r="I5563" s="201"/>
      <c r="J5563" s="202"/>
    </row>
    <row r="5564" spans="1:10" s="24" customFormat="1" ht="36.950000000000003" customHeight="1" x14ac:dyDescent="0.2">
      <c r="A5564" s="103">
        <v>42</v>
      </c>
      <c r="B5564" s="200" t="s">
        <v>4325</v>
      </c>
      <c r="C5564" s="201"/>
      <c r="D5564" s="201"/>
      <c r="E5564" s="201"/>
      <c r="F5564" s="201"/>
      <c r="G5564" s="201"/>
      <c r="H5564" s="201"/>
      <c r="I5564" s="201"/>
      <c r="J5564" s="202"/>
    </row>
    <row r="5565" spans="1:10" s="24" customFormat="1" ht="14.1" customHeight="1" x14ac:dyDescent="0.2">
      <c r="A5565" s="103">
        <v>44</v>
      </c>
      <c r="B5565" s="24" t="s">
        <v>2928</v>
      </c>
    </row>
    <row r="5566" spans="1:10" s="24" customFormat="1" ht="14.1" customHeight="1" x14ac:dyDescent="0.2">
      <c r="A5566" s="103">
        <v>45</v>
      </c>
      <c r="B5566" s="24" t="s">
        <v>2929</v>
      </c>
    </row>
    <row r="5567" spans="1:10" s="24" customFormat="1" ht="27.95" customHeight="1" x14ac:dyDescent="0.2">
      <c r="A5567" s="103">
        <v>46</v>
      </c>
      <c r="B5567" s="200" t="s">
        <v>4326</v>
      </c>
      <c r="C5567" s="201"/>
      <c r="D5567" s="201"/>
      <c r="E5567" s="201"/>
      <c r="F5567" s="201"/>
      <c r="G5567" s="201"/>
      <c r="H5567" s="201"/>
      <c r="I5567" s="201"/>
      <c r="J5567" s="202"/>
    </row>
    <row r="5568" spans="1:10" s="24" customFormat="1" ht="51" customHeight="1" x14ac:dyDescent="0.2">
      <c r="A5568" s="103">
        <v>50</v>
      </c>
      <c r="B5568" s="200" t="s">
        <v>2930</v>
      </c>
      <c r="C5568" s="201"/>
      <c r="D5568" s="201"/>
      <c r="E5568" s="201"/>
      <c r="F5568" s="201"/>
      <c r="G5568" s="201"/>
      <c r="H5568" s="201"/>
      <c r="I5568" s="201"/>
      <c r="J5568" s="202"/>
    </row>
    <row r="5569" spans="1:10" s="24" customFormat="1" ht="27.95" customHeight="1" x14ac:dyDescent="0.2">
      <c r="A5569" s="103">
        <v>52</v>
      </c>
      <c r="B5569" s="200" t="s">
        <v>4327</v>
      </c>
      <c r="C5569" s="201"/>
      <c r="D5569" s="201"/>
      <c r="E5569" s="201"/>
      <c r="F5569" s="201"/>
      <c r="G5569" s="201"/>
      <c r="H5569" s="201"/>
      <c r="I5569" s="201"/>
      <c r="J5569" s="202"/>
    </row>
    <row r="5570" spans="1:10" s="24" customFormat="1" ht="27.95" customHeight="1" x14ac:dyDescent="0.2">
      <c r="A5570" s="103">
        <v>53</v>
      </c>
      <c r="B5570" s="200" t="s">
        <v>3657</v>
      </c>
      <c r="C5570" s="201"/>
      <c r="D5570" s="201"/>
      <c r="E5570" s="201"/>
      <c r="F5570" s="201"/>
      <c r="G5570" s="201"/>
      <c r="H5570" s="201"/>
      <c r="I5570" s="201"/>
      <c r="J5570" s="202"/>
    </row>
    <row r="5571" spans="1:10" s="24" customFormat="1" ht="27.95" customHeight="1" x14ac:dyDescent="0.2">
      <c r="A5571" s="103">
        <v>57</v>
      </c>
      <c r="B5571" s="200" t="s">
        <v>4328</v>
      </c>
      <c r="C5571" s="201"/>
      <c r="D5571" s="201"/>
      <c r="E5571" s="201"/>
      <c r="F5571" s="201"/>
      <c r="G5571" s="201"/>
      <c r="H5571" s="201"/>
      <c r="I5571" s="201"/>
      <c r="J5571" s="202"/>
    </row>
    <row r="5572" spans="1:10" s="24" customFormat="1" ht="14.1" customHeight="1" x14ac:dyDescent="0.2">
      <c r="A5572" s="103">
        <v>62</v>
      </c>
      <c r="B5572" s="98" t="s">
        <v>4329</v>
      </c>
    </row>
    <row r="5573" spans="1:10" s="24" customFormat="1" ht="27.95" customHeight="1" x14ac:dyDescent="0.2">
      <c r="A5573" s="103">
        <v>66</v>
      </c>
      <c r="B5573" s="200" t="s">
        <v>2931</v>
      </c>
      <c r="C5573" s="201"/>
      <c r="D5573" s="201"/>
      <c r="E5573" s="201"/>
      <c r="F5573" s="201"/>
      <c r="G5573" s="201"/>
      <c r="H5573" s="201"/>
      <c r="I5573" s="201"/>
      <c r="J5573" s="202"/>
    </row>
    <row r="5574" spans="1:10" s="24" customFormat="1" ht="14.1" customHeight="1" x14ac:dyDescent="0.2">
      <c r="A5574" s="103">
        <v>72</v>
      </c>
      <c r="B5574" s="24" t="s">
        <v>2932</v>
      </c>
    </row>
    <row r="5575" spans="1:10" s="24" customFormat="1" ht="14.1" customHeight="1" x14ac:dyDescent="0.2">
      <c r="A5575" s="103">
        <v>78</v>
      </c>
      <c r="B5575" s="24" t="s">
        <v>4330</v>
      </c>
    </row>
    <row r="5576" spans="1:10" s="24" customFormat="1" ht="36.950000000000003" customHeight="1" x14ac:dyDescent="0.2">
      <c r="A5576" s="103">
        <v>79</v>
      </c>
      <c r="B5576" s="200" t="s">
        <v>2933</v>
      </c>
      <c r="C5576" s="201"/>
      <c r="D5576" s="201"/>
      <c r="E5576" s="201"/>
      <c r="F5576" s="201"/>
      <c r="G5576" s="201"/>
      <c r="H5576" s="201"/>
      <c r="I5576" s="201"/>
      <c r="J5576" s="202"/>
    </row>
    <row r="5577" spans="1:10" s="24" customFormat="1" ht="14.1" customHeight="1" x14ac:dyDescent="0.2">
      <c r="A5577" s="103">
        <v>88</v>
      </c>
      <c r="B5577" s="24" t="s">
        <v>2934</v>
      </c>
    </row>
    <row r="5578" spans="1:10" s="24" customFormat="1" ht="14.1" customHeight="1" x14ac:dyDescent="0.2">
      <c r="A5578" s="103">
        <v>89</v>
      </c>
      <c r="B5578" s="24" t="s">
        <v>2935</v>
      </c>
    </row>
    <row r="5579" spans="1:10" s="24" customFormat="1" ht="14.1" customHeight="1" x14ac:dyDescent="0.2">
      <c r="A5579" s="103">
        <v>90</v>
      </c>
      <c r="B5579" s="24" t="s">
        <v>2936</v>
      </c>
    </row>
    <row r="5580" spans="1:10" s="24" customFormat="1" ht="14.1" customHeight="1" x14ac:dyDescent="0.2">
      <c r="A5580" s="103">
        <v>92</v>
      </c>
      <c r="B5580" s="24" t="s">
        <v>2937</v>
      </c>
    </row>
    <row r="5581" spans="1:10" s="24" customFormat="1" ht="14.1" customHeight="1" x14ac:dyDescent="0.2">
      <c r="A5581" s="103">
        <v>94</v>
      </c>
      <c r="B5581" s="24" t="s">
        <v>2938</v>
      </c>
    </row>
    <row r="5582" spans="1:10" s="24" customFormat="1" ht="51" customHeight="1" x14ac:dyDescent="0.2">
      <c r="A5582" s="103">
        <v>96</v>
      </c>
      <c r="B5582" s="200" t="s">
        <v>4331</v>
      </c>
      <c r="C5582" s="201"/>
      <c r="D5582" s="201"/>
      <c r="E5582" s="201"/>
      <c r="F5582" s="201"/>
      <c r="G5582" s="201"/>
      <c r="H5582" s="201"/>
      <c r="I5582" s="201"/>
      <c r="J5582" s="202"/>
    </row>
    <row r="5583" spans="1:10" s="24" customFormat="1" ht="14.1" customHeight="1" x14ac:dyDescent="0.2">
      <c r="A5583" s="103">
        <v>97</v>
      </c>
      <c r="B5583" s="24" t="s">
        <v>2939</v>
      </c>
    </row>
    <row r="5584" spans="1:10" s="24" customFormat="1" ht="36.950000000000003" customHeight="1" x14ac:dyDescent="0.2">
      <c r="A5584" s="103">
        <v>100</v>
      </c>
      <c r="B5584" s="200" t="s">
        <v>2940</v>
      </c>
      <c r="C5584" s="201"/>
      <c r="D5584" s="201"/>
      <c r="E5584" s="201"/>
      <c r="F5584" s="201"/>
      <c r="G5584" s="201"/>
      <c r="H5584" s="201"/>
      <c r="I5584" s="201"/>
      <c r="J5584" s="202"/>
    </row>
    <row r="5585" spans="1:15" s="24" customFormat="1" ht="14.1" customHeight="1" x14ac:dyDescent="0.2">
      <c r="A5585" s="103">
        <v>101</v>
      </c>
      <c r="B5585" s="24" t="s">
        <v>4332</v>
      </c>
    </row>
    <row r="5586" spans="1:15" s="24" customFormat="1" ht="14.1" customHeight="1" x14ac:dyDescent="0.2">
      <c r="A5586" s="103">
        <v>103</v>
      </c>
      <c r="B5586" s="24" t="s">
        <v>2941</v>
      </c>
    </row>
    <row r="5587" spans="1:15" s="24" customFormat="1" ht="14.1" customHeight="1" x14ac:dyDescent="0.2">
      <c r="A5587" s="103">
        <v>105</v>
      </c>
      <c r="B5587" s="24" t="s">
        <v>2942</v>
      </c>
    </row>
    <row r="5588" spans="1:15" s="24" customFormat="1" ht="14.1" customHeight="1" x14ac:dyDescent="0.2">
      <c r="A5588" s="103">
        <v>107</v>
      </c>
      <c r="B5588" s="24" t="s">
        <v>2943</v>
      </c>
    </row>
    <row r="5589" spans="1:15" s="24" customFormat="1" ht="14.1" customHeight="1" x14ac:dyDescent="0.2">
      <c r="A5589" s="103"/>
    </row>
    <row r="5590" spans="1:15" s="24" customFormat="1" ht="14.1" customHeight="1" x14ac:dyDescent="0.2">
      <c r="A5590" s="103"/>
    </row>
    <row r="5591" spans="1:15" s="24" customFormat="1" ht="14.1" customHeight="1" x14ac:dyDescent="0.2">
      <c r="A5591" s="103" t="s">
        <v>688</v>
      </c>
    </row>
    <row r="5592" spans="1:15" s="185" customFormat="1" ht="14.1" customHeight="1" x14ac:dyDescent="0.2">
      <c r="A5592" s="125" t="s">
        <v>689</v>
      </c>
    </row>
    <row r="5593" spans="1:15" ht="14.1" customHeight="1" x14ac:dyDescent="0.25">
      <c r="A5593" s="140" t="s">
        <v>3</v>
      </c>
      <c r="B5593" s="1">
        <v>1</v>
      </c>
      <c r="C5593" s="2">
        <v>1.1235955056179777E-2</v>
      </c>
      <c r="D5593" s="9">
        <v>1</v>
      </c>
      <c r="E5593" s="10">
        <v>1.5873015873015872E-2</v>
      </c>
      <c r="F5593" s="24"/>
      <c r="G5593" s="24"/>
      <c r="H5593" s="24"/>
      <c r="I5593" s="24"/>
      <c r="J5593" s="24"/>
      <c r="K5593" s="24"/>
      <c r="L5593" s="24"/>
      <c r="M5593" s="24"/>
      <c r="N5593" s="24"/>
      <c r="O5593" s="24"/>
    </row>
    <row r="5594" spans="1:15" s="24" customFormat="1" ht="14.1" customHeight="1" x14ac:dyDescent="0.2">
      <c r="A5594" s="103" t="s">
        <v>8</v>
      </c>
      <c r="B5594" s="24">
        <v>0</v>
      </c>
      <c r="C5594" s="25">
        <v>0</v>
      </c>
      <c r="D5594" s="24">
        <v>0</v>
      </c>
      <c r="E5594" s="25">
        <v>0</v>
      </c>
    </row>
    <row r="5595" spans="1:15" s="24" customFormat="1" ht="14.1" customHeight="1" x14ac:dyDescent="0.2">
      <c r="A5595" s="103" t="s">
        <v>9</v>
      </c>
      <c r="B5595" s="24">
        <v>88</v>
      </c>
      <c r="C5595" s="25">
        <v>0.9887640449438202</v>
      </c>
      <c r="D5595" s="24">
        <v>62</v>
      </c>
      <c r="E5595" s="25">
        <v>0.98412698412698407</v>
      </c>
    </row>
    <row r="5596" spans="1:15" s="24" customFormat="1" ht="14.1" customHeight="1" x14ac:dyDescent="0.2">
      <c r="A5596" s="103"/>
    </row>
    <row r="5597" spans="1:15" s="24" customFormat="1" ht="14.1" customHeight="1" x14ac:dyDescent="0.2">
      <c r="A5597" s="103"/>
    </row>
    <row r="5598" spans="1:15" s="24" customFormat="1" ht="14.1" customHeight="1" x14ac:dyDescent="0.2">
      <c r="A5598" s="103" t="s">
        <v>3759</v>
      </c>
      <c r="B5598" s="24" t="s">
        <v>20</v>
      </c>
    </row>
    <row r="5599" spans="1:15" s="24" customFormat="1" ht="14.1" customHeight="1" x14ac:dyDescent="0.2">
      <c r="A5599" s="103">
        <v>5</v>
      </c>
      <c r="B5599" s="24" t="s">
        <v>2944</v>
      </c>
    </row>
    <row r="5600" spans="1:15" s="24" customFormat="1" ht="14.1" customHeight="1" x14ac:dyDescent="0.2">
      <c r="A5600" s="103"/>
    </row>
    <row r="5601" spans="1:15" s="24" customFormat="1" ht="14.1" customHeight="1" x14ac:dyDescent="0.2">
      <c r="A5601" s="103"/>
    </row>
    <row r="5602" spans="1:15" s="24" customFormat="1" ht="14.1" customHeight="1" x14ac:dyDescent="0.2">
      <c r="A5602" s="103" t="s">
        <v>690</v>
      </c>
    </row>
    <row r="5603" spans="1:15" s="185" customFormat="1" ht="14.1" customHeight="1" thickBot="1" x14ac:dyDescent="0.25">
      <c r="A5603" s="125" t="s">
        <v>691</v>
      </c>
      <c r="E5603" s="186"/>
    </row>
    <row r="5604" spans="1:15" ht="14.1" customHeight="1" x14ac:dyDescent="0.25">
      <c r="A5604" s="140" t="s">
        <v>3</v>
      </c>
      <c r="B5604" s="1" t="s">
        <v>4</v>
      </c>
      <c r="C5604" s="1" t="s">
        <v>5</v>
      </c>
      <c r="D5604" s="9" t="s">
        <v>3590</v>
      </c>
      <c r="E5604" s="89" t="s">
        <v>5</v>
      </c>
      <c r="F5604" s="24"/>
      <c r="G5604" s="24"/>
      <c r="H5604" s="24"/>
      <c r="I5604" s="24"/>
      <c r="J5604" s="24"/>
      <c r="K5604" s="24"/>
      <c r="L5604" s="24"/>
      <c r="M5604" s="24"/>
      <c r="N5604" s="24"/>
      <c r="O5604" s="24"/>
    </row>
    <row r="5605" spans="1:15" ht="14.1" customHeight="1" x14ac:dyDescent="0.25">
      <c r="A5605" s="140" t="s">
        <v>23</v>
      </c>
      <c r="B5605" s="1">
        <v>43</v>
      </c>
      <c r="C5605" s="2">
        <v>0.48314606741573035</v>
      </c>
      <c r="D5605" s="9">
        <v>43</v>
      </c>
      <c r="E5605" s="90">
        <v>0.68253968253968256</v>
      </c>
      <c r="F5605" s="24"/>
      <c r="G5605" s="24"/>
      <c r="H5605" s="24"/>
      <c r="I5605" s="24"/>
      <c r="J5605" s="24"/>
      <c r="K5605" s="24"/>
      <c r="L5605" s="24"/>
      <c r="M5605" s="24"/>
      <c r="N5605" s="24"/>
      <c r="O5605" s="24"/>
    </row>
    <row r="5606" spans="1:15" ht="14.1" customHeight="1" x14ac:dyDescent="0.25">
      <c r="A5606" s="140" t="s">
        <v>357</v>
      </c>
      <c r="B5606" s="1">
        <v>5</v>
      </c>
      <c r="C5606" s="2">
        <v>5.6179775280898875E-2</v>
      </c>
      <c r="D5606" s="9">
        <v>5</v>
      </c>
      <c r="E5606" s="90">
        <v>7.9365079365079361E-2</v>
      </c>
      <c r="F5606" s="24"/>
      <c r="G5606" s="24"/>
      <c r="H5606" s="24"/>
      <c r="I5606" s="24"/>
      <c r="J5606" s="24"/>
      <c r="K5606" s="24"/>
      <c r="L5606" s="24"/>
      <c r="M5606" s="24"/>
      <c r="N5606" s="24"/>
      <c r="O5606" s="24"/>
    </row>
    <row r="5607" spans="1:15" ht="14.1" customHeight="1" thickBot="1" x14ac:dyDescent="0.3">
      <c r="A5607" s="140" t="s">
        <v>24</v>
      </c>
      <c r="B5607" s="1">
        <v>1</v>
      </c>
      <c r="C5607" s="2">
        <v>1.1235955056179777E-2</v>
      </c>
      <c r="D5607" s="9">
        <v>1</v>
      </c>
      <c r="E5607" s="91">
        <v>1.5873015873015872E-2</v>
      </c>
      <c r="F5607" s="24"/>
      <c r="G5607" s="24"/>
      <c r="H5607" s="24"/>
      <c r="I5607" s="24"/>
      <c r="J5607" s="24"/>
      <c r="K5607" s="24"/>
      <c r="L5607" s="24"/>
      <c r="M5607" s="24"/>
      <c r="N5607" s="24"/>
      <c r="O5607" s="24"/>
    </row>
    <row r="5608" spans="1:15" s="24" customFormat="1" ht="14.1" customHeight="1" x14ac:dyDescent="0.2">
      <c r="A5608" s="103" t="s">
        <v>25</v>
      </c>
      <c r="B5608" s="24">
        <v>3</v>
      </c>
      <c r="C5608" s="25">
        <v>3.3707865168539325E-2</v>
      </c>
      <c r="D5608" s="24">
        <v>3</v>
      </c>
      <c r="E5608" s="25">
        <v>4.7619047619047616E-2</v>
      </c>
    </row>
    <row r="5609" spans="1:15" s="24" customFormat="1" ht="14.1" customHeight="1" x14ac:dyDescent="0.2">
      <c r="A5609" s="103" t="s">
        <v>19</v>
      </c>
      <c r="B5609" s="24">
        <v>10</v>
      </c>
      <c r="C5609" s="25">
        <v>0.11235955056179775</v>
      </c>
      <c r="D5609" s="24">
        <v>10</v>
      </c>
      <c r="E5609" s="25">
        <v>0.15873015873015872</v>
      </c>
    </row>
    <row r="5610" spans="1:15" s="24" customFormat="1" ht="14.1" customHeight="1" x14ac:dyDescent="0.2">
      <c r="A5610" s="103" t="s">
        <v>8</v>
      </c>
      <c r="B5610" s="24">
        <v>0</v>
      </c>
      <c r="C5610" s="25">
        <v>0</v>
      </c>
      <c r="D5610" s="24">
        <v>0</v>
      </c>
      <c r="E5610" s="25">
        <v>0</v>
      </c>
    </row>
    <row r="5611" spans="1:15" s="24" customFormat="1" ht="14.1" customHeight="1" x14ac:dyDescent="0.2">
      <c r="A5611" s="103" t="s">
        <v>9</v>
      </c>
      <c r="B5611" s="24">
        <v>37</v>
      </c>
      <c r="C5611" s="25">
        <v>0.4157303370786517</v>
      </c>
      <c r="D5611" s="24">
        <v>11</v>
      </c>
      <c r="E5611" s="25">
        <v>0.17460317460317459</v>
      </c>
    </row>
    <row r="5612" spans="1:15" s="24" customFormat="1" ht="14.1" customHeight="1" x14ac:dyDescent="0.2">
      <c r="A5612" s="103"/>
    </row>
    <row r="5613" spans="1:15" s="24" customFormat="1" ht="14.1" customHeight="1" x14ac:dyDescent="0.2">
      <c r="A5613" s="103"/>
    </row>
    <row r="5614" spans="1:15" s="24" customFormat="1" ht="14.1" customHeight="1" x14ac:dyDescent="0.2">
      <c r="A5614" s="103" t="s">
        <v>3759</v>
      </c>
      <c r="B5614" s="24" t="s">
        <v>20</v>
      </c>
    </row>
    <row r="5615" spans="1:15" s="24" customFormat="1" ht="27.95" customHeight="1" x14ac:dyDescent="0.2">
      <c r="A5615" s="103">
        <v>11</v>
      </c>
      <c r="B5615" s="200" t="s">
        <v>4333</v>
      </c>
      <c r="C5615" s="201"/>
      <c r="D5615" s="201"/>
      <c r="E5615" s="201"/>
      <c r="F5615" s="201"/>
      <c r="G5615" s="201"/>
      <c r="H5615" s="201"/>
      <c r="I5615" s="201"/>
      <c r="J5615" s="202"/>
    </row>
    <row r="5616" spans="1:15" s="24" customFormat="1" ht="14.1" customHeight="1" x14ac:dyDescent="0.2">
      <c r="A5616" s="103">
        <v>20</v>
      </c>
      <c r="B5616" s="24" t="s">
        <v>3604</v>
      </c>
    </row>
    <row r="5617" spans="1:15" s="24" customFormat="1" ht="27.95" customHeight="1" x14ac:dyDescent="0.2">
      <c r="A5617" s="103">
        <v>26</v>
      </c>
      <c r="B5617" s="200" t="s">
        <v>2945</v>
      </c>
      <c r="C5617" s="201"/>
      <c r="D5617" s="201"/>
      <c r="E5617" s="201"/>
      <c r="F5617" s="201"/>
      <c r="G5617" s="201"/>
      <c r="H5617" s="201"/>
      <c r="I5617" s="201"/>
      <c r="J5617" s="202"/>
    </row>
    <row r="5618" spans="1:15" s="24" customFormat="1" ht="14.1" customHeight="1" x14ac:dyDescent="0.2">
      <c r="A5618" s="103">
        <v>35</v>
      </c>
      <c r="B5618" s="24" t="s">
        <v>2946</v>
      </c>
    </row>
    <row r="5619" spans="1:15" s="24" customFormat="1" ht="27.95" customHeight="1" x14ac:dyDescent="0.2">
      <c r="A5619" s="103">
        <v>36</v>
      </c>
      <c r="B5619" s="200" t="s">
        <v>2947</v>
      </c>
      <c r="C5619" s="201"/>
      <c r="D5619" s="201"/>
      <c r="E5619" s="201"/>
      <c r="F5619" s="201"/>
      <c r="G5619" s="201"/>
      <c r="H5619" s="201"/>
      <c r="I5619" s="201"/>
      <c r="J5619" s="202"/>
    </row>
    <row r="5620" spans="1:15" s="24" customFormat="1" ht="27.95" customHeight="1" x14ac:dyDescent="0.2">
      <c r="A5620" s="103">
        <v>41</v>
      </c>
      <c r="B5620" s="200" t="s">
        <v>2948</v>
      </c>
      <c r="C5620" s="201"/>
      <c r="D5620" s="201"/>
      <c r="E5620" s="201"/>
      <c r="F5620" s="201"/>
      <c r="G5620" s="201"/>
      <c r="H5620" s="201"/>
      <c r="I5620" s="201"/>
      <c r="J5620" s="202"/>
    </row>
    <row r="5621" spans="1:15" s="24" customFormat="1" ht="14.1" customHeight="1" x14ac:dyDescent="0.2">
      <c r="A5621" s="103">
        <v>46</v>
      </c>
      <c r="B5621" s="24" t="s">
        <v>2949</v>
      </c>
    </row>
    <row r="5622" spans="1:15" s="24" customFormat="1" ht="14.1" customHeight="1" x14ac:dyDescent="0.2">
      <c r="A5622" s="103">
        <v>52</v>
      </c>
      <c r="B5622" s="24" t="s">
        <v>2950</v>
      </c>
    </row>
    <row r="5623" spans="1:15" s="24" customFormat="1" ht="14.1" customHeight="1" x14ac:dyDescent="0.2">
      <c r="A5623" s="103">
        <v>57</v>
      </c>
      <c r="B5623" s="24" t="s">
        <v>2951</v>
      </c>
    </row>
    <row r="5624" spans="1:15" s="24" customFormat="1" ht="14.1" customHeight="1" x14ac:dyDescent="0.2">
      <c r="A5624" s="103">
        <v>97</v>
      </c>
      <c r="B5624" s="24" t="s">
        <v>2952</v>
      </c>
    </row>
    <row r="5625" spans="1:15" s="24" customFormat="1" ht="14.1" customHeight="1" x14ac:dyDescent="0.2">
      <c r="A5625" s="103"/>
    </row>
    <row r="5626" spans="1:15" s="24" customFormat="1" ht="14.1" customHeight="1" x14ac:dyDescent="0.2">
      <c r="A5626" s="103"/>
    </row>
    <row r="5627" spans="1:15" s="24" customFormat="1" ht="14.1" customHeight="1" x14ac:dyDescent="0.2">
      <c r="A5627" s="103" t="s">
        <v>692</v>
      </c>
    </row>
    <row r="5628" spans="1:15" s="185" customFormat="1" ht="14.1" customHeight="1" thickBot="1" x14ac:dyDescent="0.25">
      <c r="A5628" s="125" t="s">
        <v>693</v>
      </c>
      <c r="E5628" s="186"/>
    </row>
    <row r="5629" spans="1:15" ht="14.1" customHeight="1" x14ac:dyDescent="0.25">
      <c r="A5629" s="140" t="s">
        <v>3</v>
      </c>
      <c r="B5629" s="1" t="s">
        <v>4</v>
      </c>
      <c r="C5629" s="1" t="s">
        <v>5</v>
      </c>
      <c r="D5629" s="9" t="s">
        <v>3590</v>
      </c>
      <c r="E5629" s="89" t="s">
        <v>5</v>
      </c>
      <c r="F5629" s="24"/>
      <c r="G5629" s="24"/>
      <c r="H5629" s="24"/>
      <c r="I5629" s="24"/>
      <c r="J5629" s="24"/>
      <c r="K5629" s="24"/>
      <c r="L5629" s="24"/>
      <c r="M5629" s="24"/>
      <c r="N5629" s="24"/>
      <c r="O5629" s="24"/>
    </row>
    <row r="5630" spans="1:15" ht="14.1" customHeight="1" x14ac:dyDescent="0.25">
      <c r="A5630" s="140" t="s">
        <v>23</v>
      </c>
      <c r="B5630" s="1">
        <v>44</v>
      </c>
      <c r="C5630" s="2">
        <v>0.4943820224719101</v>
      </c>
      <c r="D5630" s="9">
        <v>44</v>
      </c>
      <c r="E5630" s="90">
        <v>0.69841269841269837</v>
      </c>
      <c r="F5630" s="24"/>
      <c r="G5630" s="24"/>
      <c r="H5630" s="24"/>
      <c r="I5630" s="24"/>
      <c r="J5630" s="24"/>
      <c r="K5630" s="24"/>
      <c r="L5630" s="24"/>
      <c r="M5630" s="24"/>
      <c r="N5630" s="24"/>
      <c r="O5630" s="24"/>
    </row>
    <row r="5631" spans="1:15" ht="14.1" customHeight="1" thickBot="1" x14ac:dyDescent="0.3">
      <c r="A5631" s="140" t="s">
        <v>24</v>
      </c>
      <c r="B5631" s="1">
        <v>5</v>
      </c>
      <c r="C5631" s="2">
        <v>5.6179775280898875E-2</v>
      </c>
      <c r="D5631" s="9">
        <v>5</v>
      </c>
      <c r="E5631" s="91">
        <v>7.9365079365079361E-2</v>
      </c>
      <c r="F5631" s="24"/>
      <c r="G5631" s="24"/>
      <c r="H5631" s="24"/>
      <c r="I5631" s="24"/>
      <c r="J5631" s="24"/>
      <c r="K5631" s="24"/>
      <c r="L5631" s="24"/>
      <c r="M5631" s="24"/>
      <c r="N5631" s="24"/>
      <c r="O5631" s="24"/>
    </row>
    <row r="5632" spans="1:15" s="24" customFormat="1" ht="14.1" customHeight="1" x14ac:dyDescent="0.2">
      <c r="A5632" s="103" t="s">
        <v>25</v>
      </c>
      <c r="B5632" s="24">
        <v>2</v>
      </c>
      <c r="C5632" s="25">
        <v>2.2471910112359553E-2</v>
      </c>
      <c r="D5632" s="24">
        <v>2</v>
      </c>
      <c r="E5632" s="25">
        <v>3.1746031746031744E-2</v>
      </c>
    </row>
    <row r="5633" spans="1:10" s="24" customFormat="1" ht="14.1" customHeight="1" x14ac:dyDescent="0.2">
      <c r="A5633" s="103" t="s">
        <v>19</v>
      </c>
      <c r="B5633" s="24">
        <v>11</v>
      </c>
      <c r="C5633" s="25">
        <v>0.12359550561797752</v>
      </c>
      <c r="D5633" s="24">
        <v>11</v>
      </c>
      <c r="E5633" s="25">
        <v>0.17460317460317459</v>
      </c>
    </row>
    <row r="5634" spans="1:10" s="24" customFormat="1" ht="14.1" customHeight="1" x14ac:dyDescent="0.2">
      <c r="A5634" s="103" t="s">
        <v>8</v>
      </c>
      <c r="B5634" s="24">
        <v>0</v>
      </c>
      <c r="C5634" s="25">
        <v>0</v>
      </c>
      <c r="D5634" s="24">
        <v>0</v>
      </c>
      <c r="E5634" s="25">
        <v>0</v>
      </c>
    </row>
    <row r="5635" spans="1:10" s="24" customFormat="1" ht="14.1" customHeight="1" x14ac:dyDescent="0.2">
      <c r="A5635" s="103" t="s">
        <v>9</v>
      </c>
      <c r="B5635" s="24">
        <v>38</v>
      </c>
      <c r="C5635" s="25">
        <v>0.42696629213483139</v>
      </c>
      <c r="D5635" s="24">
        <v>12</v>
      </c>
      <c r="E5635" s="25">
        <v>0.19047619047619047</v>
      </c>
    </row>
    <row r="5636" spans="1:10" s="24" customFormat="1" ht="14.1" customHeight="1" x14ac:dyDescent="0.2">
      <c r="A5636" s="103"/>
    </row>
    <row r="5637" spans="1:10" s="24" customFormat="1" ht="14.1" customHeight="1" x14ac:dyDescent="0.2">
      <c r="A5637" s="103"/>
    </row>
    <row r="5638" spans="1:10" s="24" customFormat="1" ht="14.1" customHeight="1" x14ac:dyDescent="0.2">
      <c r="A5638" s="103" t="s">
        <v>3759</v>
      </c>
      <c r="B5638" s="24" t="s">
        <v>20</v>
      </c>
    </row>
    <row r="5639" spans="1:10" s="24" customFormat="1" ht="14.1" customHeight="1" x14ac:dyDescent="0.2">
      <c r="A5639" s="103">
        <v>21</v>
      </c>
      <c r="B5639" s="24" t="s">
        <v>2953</v>
      </c>
    </row>
    <row r="5640" spans="1:10" s="24" customFormat="1" ht="14.1" customHeight="1" x14ac:dyDescent="0.2">
      <c r="A5640" s="103">
        <v>30</v>
      </c>
      <c r="B5640" s="24" t="s">
        <v>2954</v>
      </c>
    </row>
    <row r="5641" spans="1:10" s="24" customFormat="1" ht="14.1" customHeight="1" x14ac:dyDescent="0.2">
      <c r="A5641" s="103">
        <v>35</v>
      </c>
      <c r="B5641" s="24" t="s">
        <v>2955</v>
      </c>
    </row>
    <row r="5642" spans="1:10" s="24" customFormat="1" ht="14.1" customHeight="1" x14ac:dyDescent="0.2">
      <c r="A5642" s="103">
        <v>36</v>
      </c>
      <c r="B5642" s="24" t="s">
        <v>2956</v>
      </c>
    </row>
    <row r="5643" spans="1:10" s="24" customFormat="1" ht="14.1" customHeight="1" x14ac:dyDescent="0.2">
      <c r="A5643" s="103">
        <v>41</v>
      </c>
      <c r="B5643" s="24" t="s">
        <v>4334</v>
      </c>
    </row>
    <row r="5644" spans="1:10" s="24" customFormat="1" ht="14.1" customHeight="1" x14ac:dyDescent="0.2">
      <c r="A5644" s="103">
        <v>46</v>
      </c>
      <c r="B5644" s="24" t="s">
        <v>2957</v>
      </c>
    </row>
    <row r="5645" spans="1:10" s="24" customFormat="1" ht="14.1" customHeight="1" x14ac:dyDescent="0.2">
      <c r="A5645" s="103">
        <v>50</v>
      </c>
      <c r="B5645" s="24" t="s">
        <v>2958</v>
      </c>
    </row>
    <row r="5646" spans="1:10" s="24" customFormat="1" ht="27.95" customHeight="1" x14ac:dyDescent="0.2">
      <c r="A5646" s="103">
        <v>52</v>
      </c>
      <c r="B5646" s="200" t="s">
        <v>3658</v>
      </c>
      <c r="C5646" s="201"/>
      <c r="D5646" s="201"/>
      <c r="E5646" s="201"/>
      <c r="F5646" s="201"/>
      <c r="G5646" s="201"/>
      <c r="H5646" s="201"/>
      <c r="I5646" s="201"/>
      <c r="J5646" s="202"/>
    </row>
    <row r="5647" spans="1:10" s="24" customFormat="1" ht="14.1" customHeight="1" x14ac:dyDescent="0.2">
      <c r="A5647" s="103">
        <v>72</v>
      </c>
      <c r="B5647" s="24" t="s">
        <v>2959</v>
      </c>
    </row>
    <row r="5648" spans="1:10" s="24" customFormat="1" ht="14.1" customHeight="1" x14ac:dyDescent="0.2">
      <c r="A5648" s="103">
        <v>79</v>
      </c>
      <c r="B5648" s="24" t="s">
        <v>2960</v>
      </c>
    </row>
    <row r="5649" spans="1:15" s="24" customFormat="1" ht="14.1" customHeight="1" x14ac:dyDescent="0.2">
      <c r="A5649" s="103">
        <v>97</v>
      </c>
      <c r="B5649" s="24" t="s">
        <v>2961</v>
      </c>
    </row>
    <row r="5650" spans="1:15" s="24" customFormat="1" ht="14.1" customHeight="1" x14ac:dyDescent="0.2">
      <c r="A5650" s="103"/>
    </row>
    <row r="5651" spans="1:15" s="24" customFormat="1" ht="14.1" customHeight="1" x14ac:dyDescent="0.2">
      <c r="A5651" s="103"/>
    </row>
    <row r="5652" spans="1:15" s="24" customFormat="1" ht="14.1" customHeight="1" x14ac:dyDescent="0.2">
      <c r="A5652" s="103" t="s">
        <v>694</v>
      </c>
    </row>
    <row r="5653" spans="1:15" s="185" customFormat="1" ht="14.1" customHeight="1" thickBot="1" x14ac:dyDescent="0.25">
      <c r="A5653" s="125" t="s">
        <v>695</v>
      </c>
      <c r="E5653" s="186"/>
    </row>
    <row r="5654" spans="1:15" ht="14.1" customHeight="1" x14ac:dyDescent="0.25">
      <c r="A5654" s="140" t="s">
        <v>3</v>
      </c>
      <c r="B5654" s="1" t="s">
        <v>4</v>
      </c>
      <c r="C5654" s="1" t="s">
        <v>5</v>
      </c>
      <c r="D5654" s="9" t="s">
        <v>3590</v>
      </c>
      <c r="E5654" s="89" t="s">
        <v>5</v>
      </c>
      <c r="F5654" s="24"/>
      <c r="G5654" s="24"/>
      <c r="H5654" s="24"/>
      <c r="I5654" s="24"/>
      <c r="J5654" s="24"/>
      <c r="K5654" s="24"/>
      <c r="L5654" s="24"/>
      <c r="M5654" s="24"/>
      <c r="N5654" s="24"/>
      <c r="O5654" s="24"/>
    </row>
    <row r="5655" spans="1:15" ht="14.1" customHeight="1" x14ac:dyDescent="0.25">
      <c r="A5655" s="140" t="s">
        <v>28</v>
      </c>
      <c r="B5655" s="1">
        <v>33</v>
      </c>
      <c r="C5655" s="2">
        <v>0.3707865168539326</v>
      </c>
      <c r="D5655" s="9">
        <v>33</v>
      </c>
      <c r="E5655" s="90">
        <v>0.52380952380952384</v>
      </c>
      <c r="F5655" s="24"/>
      <c r="G5655" s="24"/>
      <c r="H5655" s="24"/>
      <c r="I5655" s="24"/>
      <c r="J5655" s="24"/>
      <c r="K5655" s="24"/>
      <c r="L5655" s="24"/>
      <c r="M5655" s="24"/>
      <c r="N5655" s="24"/>
      <c r="O5655" s="24"/>
    </row>
    <row r="5656" spans="1:15" ht="14.1" customHeight="1" thickBot="1" x14ac:dyDescent="0.3">
      <c r="A5656" s="140" t="s">
        <v>29</v>
      </c>
      <c r="B5656" s="1">
        <v>19</v>
      </c>
      <c r="C5656" s="2">
        <v>0.2134831460674157</v>
      </c>
      <c r="D5656" s="9">
        <v>19</v>
      </c>
      <c r="E5656" s="91">
        <v>0.30158730158730157</v>
      </c>
      <c r="F5656" s="24"/>
      <c r="G5656" s="24"/>
      <c r="H5656" s="24"/>
      <c r="I5656" s="24"/>
      <c r="J5656" s="24"/>
      <c r="K5656" s="24"/>
      <c r="L5656" s="24"/>
      <c r="M5656" s="24"/>
      <c r="N5656" s="24"/>
      <c r="O5656" s="24"/>
    </row>
    <row r="5657" spans="1:15" s="24" customFormat="1" ht="14.1" customHeight="1" x14ac:dyDescent="0.2">
      <c r="A5657" s="103" t="s">
        <v>8</v>
      </c>
      <c r="B5657" s="24">
        <v>0</v>
      </c>
      <c r="C5657" s="25">
        <v>0</v>
      </c>
      <c r="D5657" s="24">
        <v>0</v>
      </c>
      <c r="E5657" s="25">
        <v>0</v>
      </c>
    </row>
    <row r="5658" spans="1:15" s="24" customFormat="1" ht="14.1" customHeight="1" x14ac:dyDescent="0.2">
      <c r="A5658" s="103" t="s">
        <v>9</v>
      </c>
      <c r="B5658" s="24">
        <v>37</v>
      </c>
      <c r="C5658" s="25">
        <v>0.4157303370786517</v>
      </c>
      <c r="D5658" s="24">
        <v>11</v>
      </c>
      <c r="E5658" s="25">
        <v>0.17460317460317459</v>
      </c>
    </row>
    <row r="5659" spans="1:15" s="24" customFormat="1" ht="14.1" customHeight="1" x14ac:dyDescent="0.2">
      <c r="A5659" s="103"/>
    </row>
    <row r="5660" spans="1:15" s="24" customFormat="1" ht="14.1" customHeight="1" x14ac:dyDescent="0.2">
      <c r="A5660" s="103"/>
    </row>
    <row r="5661" spans="1:15" s="24" customFormat="1" ht="14.1" customHeight="1" x14ac:dyDescent="0.2">
      <c r="A5661" s="103" t="s">
        <v>696</v>
      </c>
    </row>
    <row r="5662" spans="1:15" s="185" customFormat="1" ht="14.1" customHeight="1" thickBot="1" x14ac:dyDescent="0.25">
      <c r="A5662" s="125" t="s">
        <v>697</v>
      </c>
      <c r="E5662" s="186"/>
    </row>
    <row r="5663" spans="1:15" ht="14.1" customHeight="1" x14ac:dyDescent="0.25">
      <c r="A5663" s="140" t="s">
        <v>3</v>
      </c>
      <c r="B5663" s="1" t="s">
        <v>4</v>
      </c>
      <c r="C5663" s="1" t="s">
        <v>5</v>
      </c>
      <c r="D5663" s="9" t="s">
        <v>3590</v>
      </c>
      <c r="E5663" s="89" t="s">
        <v>5</v>
      </c>
      <c r="F5663" s="24"/>
      <c r="G5663" s="24"/>
      <c r="H5663" s="24"/>
      <c r="I5663" s="24"/>
      <c r="J5663" s="24"/>
      <c r="K5663" s="24"/>
      <c r="L5663" s="24"/>
      <c r="M5663" s="24"/>
      <c r="N5663" s="24"/>
      <c r="O5663" s="24"/>
    </row>
    <row r="5664" spans="1:15" ht="14.1" customHeight="1" x14ac:dyDescent="0.25">
      <c r="A5664" s="140" t="s">
        <v>597</v>
      </c>
      <c r="B5664" s="1">
        <v>9</v>
      </c>
      <c r="C5664" s="2">
        <v>0.10112359550561796</v>
      </c>
      <c r="D5664" s="9">
        <v>9</v>
      </c>
      <c r="E5664" s="90">
        <v>0.14285714285714285</v>
      </c>
      <c r="F5664" s="24"/>
      <c r="G5664" s="24"/>
      <c r="H5664" s="24"/>
      <c r="I5664" s="24"/>
      <c r="J5664" s="24"/>
      <c r="K5664" s="24"/>
      <c r="L5664" s="24"/>
      <c r="M5664" s="24"/>
      <c r="N5664" s="24"/>
      <c r="O5664" s="24"/>
    </row>
    <row r="5665" spans="1:15" ht="14.1" customHeight="1" x14ac:dyDescent="0.25">
      <c r="A5665" s="140" t="s">
        <v>598</v>
      </c>
      <c r="B5665" s="1">
        <v>7</v>
      </c>
      <c r="C5665" s="2">
        <v>7.8651685393258425E-2</v>
      </c>
      <c r="D5665" s="9">
        <v>7</v>
      </c>
      <c r="E5665" s="90">
        <v>0.1111111111111111</v>
      </c>
      <c r="F5665" s="24"/>
      <c r="G5665" s="24"/>
      <c r="H5665" s="24"/>
      <c r="I5665" s="24"/>
      <c r="J5665" s="24"/>
      <c r="K5665" s="24"/>
      <c r="L5665" s="24"/>
      <c r="M5665" s="24"/>
      <c r="N5665" s="24"/>
      <c r="O5665" s="24"/>
    </row>
    <row r="5666" spans="1:15" ht="14.1" customHeight="1" x14ac:dyDescent="0.25">
      <c r="A5666" s="140" t="s">
        <v>599</v>
      </c>
      <c r="B5666" s="1">
        <v>6</v>
      </c>
      <c r="C5666" s="2">
        <v>6.741573033707865E-2</v>
      </c>
      <c r="D5666" s="9">
        <v>6</v>
      </c>
      <c r="E5666" s="90">
        <v>9.5238095238095233E-2</v>
      </c>
      <c r="F5666" s="24"/>
      <c r="G5666" s="24"/>
      <c r="H5666" s="24"/>
      <c r="I5666" s="24"/>
      <c r="J5666" s="24"/>
      <c r="K5666" s="24"/>
      <c r="L5666" s="24"/>
      <c r="M5666" s="24"/>
      <c r="N5666" s="24"/>
      <c r="O5666" s="24"/>
    </row>
    <row r="5667" spans="1:15" ht="14.1" customHeight="1" x14ac:dyDescent="0.25">
      <c r="A5667" s="140" t="s">
        <v>600</v>
      </c>
      <c r="B5667" s="1">
        <v>4</v>
      </c>
      <c r="C5667" s="2">
        <v>4.4943820224719107E-2</v>
      </c>
      <c r="D5667" s="9">
        <v>4</v>
      </c>
      <c r="E5667" s="90">
        <v>6.3492063492063489E-2</v>
      </c>
      <c r="F5667" s="24"/>
      <c r="G5667" s="24"/>
      <c r="H5667" s="24"/>
      <c r="I5667" s="24"/>
      <c r="J5667" s="24"/>
      <c r="K5667" s="24"/>
      <c r="L5667" s="24"/>
      <c r="M5667" s="24"/>
      <c r="N5667" s="24"/>
      <c r="O5667" s="24"/>
    </row>
    <row r="5668" spans="1:15" ht="14.1" customHeight="1" thickBot="1" x14ac:dyDescent="0.3">
      <c r="A5668" s="140" t="s">
        <v>601</v>
      </c>
      <c r="B5668" s="1">
        <v>1</v>
      </c>
      <c r="C5668" s="2">
        <v>1.1235955056179777E-2</v>
      </c>
      <c r="D5668" s="9">
        <v>1</v>
      </c>
      <c r="E5668" s="91">
        <v>1.5873015873015872E-2</v>
      </c>
      <c r="F5668" s="24"/>
      <c r="G5668" s="24"/>
      <c r="H5668" s="24"/>
      <c r="I5668" s="24"/>
      <c r="J5668" s="24"/>
      <c r="K5668" s="24"/>
      <c r="L5668" s="24"/>
      <c r="M5668" s="24"/>
      <c r="N5668" s="24"/>
      <c r="O5668" s="24"/>
    </row>
    <row r="5669" spans="1:15" s="24" customFormat="1" ht="14.1" customHeight="1" x14ac:dyDescent="0.2">
      <c r="A5669" s="103" t="s">
        <v>56</v>
      </c>
      <c r="B5669" s="24">
        <v>4</v>
      </c>
      <c r="C5669" s="25">
        <v>4.4943820224719107E-2</v>
      </c>
      <c r="D5669" s="24">
        <v>4</v>
      </c>
      <c r="E5669" s="25">
        <v>6.3492063492063489E-2</v>
      </c>
    </row>
    <row r="5670" spans="1:15" s="24" customFormat="1" ht="14.1" customHeight="1" x14ac:dyDescent="0.2">
      <c r="A5670" s="103" t="s">
        <v>19</v>
      </c>
      <c r="B5670" s="24">
        <v>10</v>
      </c>
      <c r="C5670" s="25">
        <v>0.11235955056179775</v>
      </c>
      <c r="D5670" s="24">
        <v>10</v>
      </c>
      <c r="E5670" s="25">
        <v>0.15873015873015872</v>
      </c>
    </row>
    <row r="5671" spans="1:15" s="24" customFormat="1" ht="14.1" customHeight="1" x14ac:dyDescent="0.2">
      <c r="A5671" s="103" t="s">
        <v>8</v>
      </c>
      <c r="B5671" s="24">
        <v>0</v>
      </c>
      <c r="C5671" s="25">
        <v>0</v>
      </c>
      <c r="D5671" s="24">
        <v>0</v>
      </c>
      <c r="E5671" s="25">
        <v>0</v>
      </c>
    </row>
    <row r="5672" spans="1:15" s="24" customFormat="1" ht="14.1" customHeight="1" x14ac:dyDescent="0.2">
      <c r="A5672" s="103" t="s">
        <v>9</v>
      </c>
      <c r="B5672" s="24">
        <v>58</v>
      </c>
      <c r="C5672" s="25">
        <v>0.651685393258427</v>
      </c>
      <c r="D5672" s="24">
        <v>32</v>
      </c>
      <c r="E5672" s="25">
        <v>0.50793650793650791</v>
      </c>
    </row>
    <row r="5673" spans="1:15" s="24" customFormat="1" ht="14.1" customHeight="1" x14ac:dyDescent="0.2">
      <c r="A5673" s="103"/>
    </row>
    <row r="5674" spans="1:15" s="24" customFormat="1" ht="14.1" customHeight="1" x14ac:dyDescent="0.2">
      <c r="A5674" s="103"/>
    </row>
    <row r="5675" spans="1:15" s="24" customFormat="1" ht="14.1" customHeight="1" x14ac:dyDescent="0.2">
      <c r="A5675" s="103" t="s">
        <v>3759</v>
      </c>
      <c r="B5675" s="24" t="s">
        <v>20</v>
      </c>
    </row>
    <row r="5676" spans="1:15" s="24" customFormat="1" ht="27.95" customHeight="1" x14ac:dyDescent="0.2">
      <c r="A5676" s="103">
        <v>12</v>
      </c>
      <c r="B5676" s="200" t="s">
        <v>2962</v>
      </c>
      <c r="C5676" s="201"/>
      <c r="D5676" s="201"/>
      <c r="E5676" s="201"/>
      <c r="F5676" s="201"/>
      <c r="G5676" s="201"/>
      <c r="H5676" s="201"/>
      <c r="I5676" s="201"/>
      <c r="J5676" s="202"/>
    </row>
    <row r="5677" spans="1:15" s="24" customFormat="1" ht="14.1" customHeight="1" x14ac:dyDescent="0.2">
      <c r="A5677" s="103">
        <v>16</v>
      </c>
      <c r="B5677" s="24" t="s">
        <v>2963</v>
      </c>
    </row>
    <row r="5678" spans="1:15" s="24" customFormat="1" ht="14.1" customHeight="1" x14ac:dyDescent="0.2">
      <c r="A5678" s="103">
        <v>21</v>
      </c>
      <c r="B5678" s="24" t="s">
        <v>2964</v>
      </c>
    </row>
    <row r="5679" spans="1:15" s="24" customFormat="1" ht="14.1" customHeight="1" x14ac:dyDescent="0.2">
      <c r="A5679" s="103">
        <v>25</v>
      </c>
      <c r="B5679" s="24" t="s">
        <v>2965</v>
      </c>
    </row>
    <row r="5680" spans="1:15" s="24" customFormat="1" ht="14.1" customHeight="1" x14ac:dyDescent="0.2">
      <c r="A5680" s="103">
        <v>26</v>
      </c>
      <c r="B5680" s="24" t="s">
        <v>2966</v>
      </c>
    </row>
    <row r="5681" spans="1:15" s="24" customFormat="1" ht="27.95" customHeight="1" x14ac:dyDescent="0.2">
      <c r="A5681" s="103">
        <v>30</v>
      </c>
      <c r="B5681" s="200" t="s">
        <v>2967</v>
      </c>
      <c r="C5681" s="201"/>
      <c r="D5681" s="201"/>
      <c r="E5681" s="201"/>
      <c r="F5681" s="201"/>
      <c r="G5681" s="201"/>
      <c r="H5681" s="201"/>
      <c r="I5681" s="201"/>
      <c r="J5681" s="202"/>
    </row>
    <row r="5682" spans="1:15" s="24" customFormat="1" ht="27.95" customHeight="1" x14ac:dyDescent="0.2">
      <c r="A5682" s="103">
        <v>35</v>
      </c>
      <c r="B5682" s="200" t="s">
        <v>2968</v>
      </c>
      <c r="C5682" s="201"/>
      <c r="D5682" s="201"/>
      <c r="E5682" s="201"/>
      <c r="F5682" s="201"/>
      <c r="G5682" s="201"/>
      <c r="H5682" s="201"/>
      <c r="I5682" s="201"/>
      <c r="J5682" s="202"/>
    </row>
    <row r="5683" spans="1:15" s="24" customFormat="1" ht="27.95" customHeight="1" x14ac:dyDescent="0.2">
      <c r="A5683" s="103">
        <v>41</v>
      </c>
      <c r="B5683" s="200" t="s">
        <v>2969</v>
      </c>
      <c r="C5683" s="201"/>
      <c r="D5683" s="201"/>
      <c r="E5683" s="201"/>
      <c r="F5683" s="201"/>
      <c r="G5683" s="201"/>
      <c r="H5683" s="201"/>
      <c r="I5683" s="201"/>
      <c r="J5683" s="202"/>
    </row>
    <row r="5684" spans="1:15" s="24" customFormat="1" ht="27.95" customHeight="1" x14ac:dyDescent="0.2">
      <c r="A5684" s="103">
        <v>78</v>
      </c>
      <c r="B5684" s="200" t="s">
        <v>2970</v>
      </c>
      <c r="C5684" s="201"/>
      <c r="D5684" s="201"/>
      <c r="E5684" s="201"/>
      <c r="F5684" s="201"/>
      <c r="G5684" s="201"/>
      <c r="H5684" s="201"/>
      <c r="I5684" s="201"/>
      <c r="J5684" s="202"/>
    </row>
    <row r="5685" spans="1:15" s="24" customFormat="1" ht="36.950000000000003" customHeight="1" x14ac:dyDescent="0.2">
      <c r="A5685" s="103">
        <v>79</v>
      </c>
      <c r="B5685" s="200" t="s">
        <v>2971</v>
      </c>
      <c r="C5685" s="201"/>
      <c r="D5685" s="201"/>
      <c r="E5685" s="201"/>
      <c r="F5685" s="201"/>
      <c r="G5685" s="201"/>
      <c r="H5685" s="201"/>
      <c r="I5685" s="201"/>
      <c r="J5685" s="202"/>
    </row>
    <row r="5686" spans="1:15" s="24" customFormat="1" ht="14.1" customHeight="1" x14ac:dyDescent="0.2">
      <c r="A5686" s="103"/>
    </row>
    <row r="5687" spans="1:15" s="24" customFormat="1" ht="14.1" customHeight="1" x14ac:dyDescent="0.2">
      <c r="A5687" s="103"/>
    </row>
    <row r="5688" spans="1:15" s="24" customFormat="1" ht="14.1" customHeight="1" x14ac:dyDescent="0.2">
      <c r="A5688" s="103" t="s">
        <v>698</v>
      </c>
    </row>
    <row r="5689" spans="1:15" s="185" customFormat="1" ht="14.1" customHeight="1" x14ac:dyDescent="0.2">
      <c r="A5689" s="125" t="s">
        <v>699</v>
      </c>
    </row>
    <row r="5690" spans="1:15" ht="14.1" customHeight="1" x14ac:dyDescent="0.25">
      <c r="A5690" s="140" t="s">
        <v>3</v>
      </c>
      <c r="B5690" s="1">
        <v>47</v>
      </c>
      <c r="C5690" s="2">
        <v>0.5280898876404494</v>
      </c>
      <c r="D5690" s="9">
        <v>47</v>
      </c>
      <c r="E5690" s="10">
        <v>0.74603174603174605</v>
      </c>
      <c r="F5690" s="24"/>
      <c r="G5690" s="24"/>
      <c r="H5690" s="24"/>
      <c r="I5690" s="24"/>
      <c r="J5690" s="24"/>
      <c r="K5690" s="24"/>
      <c r="L5690" s="24"/>
      <c r="M5690" s="24"/>
      <c r="N5690" s="24"/>
      <c r="O5690" s="24"/>
    </row>
    <row r="5691" spans="1:15" s="24" customFormat="1" ht="14.1" customHeight="1" x14ac:dyDescent="0.2">
      <c r="A5691" s="103" t="s">
        <v>8</v>
      </c>
      <c r="B5691" s="24">
        <v>0</v>
      </c>
      <c r="C5691" s="25">
        <v>0</v>
      </c>
      <c r="D5691" s="24">
        <v>0</v>
      </c>
      <c r="E5691" s="25">
        <v>0</v>
      </c>
    </row>
    <row r="5692" spans="1:15" s="24" customFormat="1" ht="14.1" customHeight="1" x14ac:dyDescent="0.2">
      <c r="A5692" s="103" t="s">
        <v>9</v>
      </c>
      <c r="B5692" s="24">
        <v>42</v>
      </c>
      <c r="C5692" s="25">
        <v>0.47191011235955055</v>
      </c>
      <c r="D5692" s="24">
        <v>16</v>
      </c>
      <c r="E5692" s="25">
        <v>0.25396825396825395</v>
      </c>
    </row>
    <row r="5693" spans="1:15" s="24" customFormat="1" ht="14.1" customHeight="1" x14ac:dyDescent="0.2">
      <c r="A5693" s="103"/>
    </row>
    <row r="5694" spans="1:15" s="24" customFormat="1" ht="14.1" customHeight="1" x14ac:dyDescent="0.2">
      <c r="A5694" s="103"/>
    </row>
    <row r="5695" spans="1:15" s="24" customFormat="1" ht="14.1" customHeight="1" x14ac:dyDescent="0.2">
      <c r="A5695" s="103" t="s">
        <v>3759</v>
      </c>
      <c r="B5695" s="24" t="s">
        <v>20</v>
      </c>
    </row>
    <row r="5696" spans="1:15" s="24" customFormat="1" ht="27.95" customHeight="1" x14ac:dyDescent="0.2">
      <c r="A5696" s="103">
        <v>5</v>
      </c>
      <c r="B5696" s="200" t="s">
        <v>4335</v>
      </c>
      <c r="C5696" s="201"/>
      <c r="D5696" s="201"/>
      <c r="E5696" s="201"/>
      <c r="F5696" s="201"/>
      <c r="G5696" s="201"/>
      <c r="H5696" s="201"/>
      <c r="I5696" s="201"/>
      <c r="J5696" s="202"/>
    </row>
    <row r="5697" spans="1:2" s="24" customFormat="1" ht="14.1" customHeight="1" x14ac:dyDescent="0.2">
      <c r="A5697" s="103">
        <v>6</v>
      </c>
      <c r="B5697" s="24" t="s">
        <v>1637</v>
      </c>
    </row>
    <row r="5698" spans="1:2" s="24" customFormat="1" ht="14.1" customHeight="1" x14ac:dyDescent="0.2">
      <c r="A5698" s="103">
        <v>11</v>
      </c>
      <c r="B5698" s="24" t="s">
        <v>2972</v>
      </c>
    </row>
    <row r="5699" spans="1:2" s="24" customFormat="1" ht="14.1" customHeight="1" x14ac:dyDescent="0.2">
      <c r="A5699" s="103">
        <v>12</v>
      </c>
      <c r="B5699" s="24" t="s">
        <v>2973</v>
      </c>
    </row>
    <row r="5700" spans="1:2" s="24" customFormat="1" ht="14.1" customHeight="1" x14ac:dyDescent="0.2">
      <c r="A5700" s="103">
        <v>13</v>
      </c>
      <c r="B5700" s="24" t="s">
        <v>2974</v>
      </c>
    </row>
    <row r="5701" spans="1:2" s="24" customFormat="1" ht="14.1" customHeight="1" x14ac:dyDescent="0.2">
      <c r="A5701" s="103">
        <v>14</v>
      </c>
      <c r="B5701" s="24" t="s">
        <v>2975</v>
      </c>
    </row>
    <row r="5702" spans="1:2" s="24" customFormat="1" ht="14.1" customHeight="1" x14ac:dyDescent="0.2">
      <c r="A5702" s="103">
        <v>16</v>
      </c>
      <c r="B5702" s="24" t="s">
        <v>1637</v>
      </c>
    </row>
    <row r="5703" spans="1:2" s="24" customFormat="1" ht="14.1" customHeight="1" x14ac:dyDescent="0.2">
      <c r="A5703" s="103">
        <v>18</v>
      </c>
      <c r="B5703" s="24" t="s">
        <v>2173</v>
      </c>
    </row>
    <row r="5704" spans="1:2" s="24" customFormat="1" ht="14.1" customHeight="1" x14ac:dyDescent="0.2">
      <c r="A5704" s="103">
        <v>20</v>
      </c>
      <c r="B5704" s="24" t="s">
        <v>2976</v>
      </c>
    </row>
    <row r="5705" spans="1:2" s="24" customFormat="1" ht="14.1" customHeight="1" x14ac:dyDescent="0.2">
      <c r="A5705" s="103">
        <v>21</v>
      </c>
      <c r="B5705" s="24" t="s">
        <v>2977</v>
      </c>
    </row>
    <row r="5706" spans="1:2" s="24" customFormat="1" ht="14.1" customHeight="1" x14ac:dyDescent="0.2">
      <c r="A5706" s="103">
        <v>25</v>
      </c>
      <c r="B5706" s="24" t="s">
        <v>2978</v>
      </c>
    </row>
    <row r="5707" spans="1:2" s="24" customFormat="1" ht="14.1" customHeight="1" x14ac:dyDescent="0.2">
      <c r="A5707" s="103">
        <v>24</v>
      </c>
      <c r="B5707" s="24" t="s">
        <v>2888</v>
      </c>
    </row>
    <row r="5708" spans="1:2" s="24" customFormat="1" ht="14.1" customHeight="1" x14ac:dyDescent="0.2">
      <c r="A5708" s="103">
        <v>26</v>
      </c>
      <c r="B5708" s="24" t="s">
        <v>2979</v>
      </c>
    </row>
    <row r="5709" spans="1:2" s="24" customFormat="1" ht="14.1" customHeight="1" x14ac:dyDescent="0.2">
      <c r="A5709" s="103">
        <v>29</v>
      </c>
      <c r="B5709" s="24" t="s">
        <v>1637</v>
      </c>
    </row>
    <row r="5710" spans="1:2" s="24" customFormat="1" ht="14.1" customHeight="1" x14ac:dyDescent="0.2">
      <c r="A5710" s="103">
        <v>30</v>
      </c>
      <c r="B5710" s="24" t="s">
        <v>2980</v>
      </c>
    </row>
    <row r="5711" spans="1:2" s="24" customFormat="1" ht="14.1" customHeight="1" x14ac:dyDescent="0.2">
      <c r="A5711" s="103">
        <v>32</v>
      </c>
      <c r="B5711" s="24" t="s">
        <v>2981</v>
      </c>
    </row>
    <row r="5712" spans="1:2" s="24" customFormat="1" ht="14.1" customHeight="1" x14ac:dyDescent="0.2">
      <c r="A5712" s="103">
        <v>34</v>
      </c>
      <c r="B5712" s="24" t="s">
        <v>2982</v>
      </c>
    </row>
    <row r="5713" spans="1:10" s="24" customFormat="1" ht="14.1" customHeight="1" x14ac:dyDescent="0.2">
      <c r="A5713" s="103">
        <v>35</v>
      </c>
      <c r="B5713" s="24" t="s">
        <v>2019</v>
      </c>
    </row>
    <row r="5714" spans="1:10" s="24" customFormat="1" ht="14.1" customHeight="1" x14ac:dyDescent="0.2">
      <c r="A5714" s="103">
        <v>36</v>
      </c>
      <c r="B5714" s="24" t="s">
        <v>2983</v>
      </c>
    </row>
    <row r="5715" spans="1:10" s="24" customFormat="1" ht="36.950000000000003" customHeight="1" x14ac:dyDescent="0.2">
      <c r="A5715" s="103">
        <v>37</v>
      </c>
      <c r="B5715" s="200" t="s">
        <v>2984</v>
      </c>
      <c r="C5715" s="201"/>
      <c r="D5715" s="201"/>
      <c r="E5715" s="201"/>
      <c r="F5715" s="201"/>
      <c r="G5715" s="201"/>
      <c r="H5715" s="201"/>
      <c r="I5715" s="201"/>
      <c r="J5715" s="202"/>
    </row>
    <row r="5716" spans="1:10" s="24" customFormat="1" ht="14.1" customHeight="1" x14ac:dyDescent="0.2">
      <c r="A5716" s="103">
        <v>40</v>
      </c>
      <c r="B5716" s="24" t="s">
        <v>2985</v>
      </c>
    </row>
    <row r="5717" spans="1:10" s="24" customFormat="1" ht="36.950000000000003" customHeight="1" x14ac:dyDescent="0.2">
      <c r="A5717" s="103">
        <v>41</v>
      </c>
      <c r="B5717" s="200" t="s">
        <v>4336</v>
      </c>
      <c r="C5717" s="201"/>
      <c r="D5717" s="201"/>
      <c r="E5717" s="201"/>
      <c r="F5717" s="201"/>
      <c r="G5717" s="201"/>
      <c r="H5717" s="201"/>
      <c r="I5717" s="201"/>
      <c r="J5717" s="202"/>
    </row>
    <row r="5718" spans="1:10" s="24" customFormat="1" ht="14.1" customHeight="1" x14ac:dyDescent="0.2">
      <c r="A5718" s="103">
        <v>42</v>
      </c>
      <c r="B5718" s="24" t="s">
        <v>2986</v>
      </c>
    </row>
    <row r="5719" spans="1:10" s="24" customFormat="1" ht="14.1" customHeight="1" x14ac:dyDescent="0.2">
      <c r="A5719" s="103">
        <v>44</v>
      </c>
      <c r="B5719" s="24" t="s">
        <v>2987</v>
      </c>
    </row>
    <row r="5720" spans="1:10" s="24" customFormat="1" ht="14.1" customHeight="1" x14ac:dyDescent="0.2">
      <c r="A5720" s="103">
        <v>45</v>
      </c>
      <c r="B5720" s="24" t="s">
        <v>2988</v>
      </c>
    </row>
    <row r="5721" spans="1:10" s="24" customFormat="1" ht="14.1" customHeight="1" x14ac:dyDescent="0.2">
      <c r="A5721" s="103">
        <v>46</v>
      </c>
      <c r="B5721" s="24" t="s">
        <v>2989</v>
      </c>
    </row>
    <row r="5722" spans="1:10" s="24" customFormat="1" ht="102" customHeight="1" x14ac:dyDescent="0.2">
      <c r="A5722" s="103">
        <v>50</v>
      </c>
      <c r="B5722" s="200" t="s">
        <v>2990</v>
      </c>
      <c r="C5722" s="201"/>
      <c r="D5722" s="201"/>
      <c r="E5722" s="201"/>
      <c r="F5722" s="201"/>
      <c r="G5722" s="201"/>
      <c r="H5722" s="201"/>
      <c r="I5722" s="201"/>
      <c r="J5722" s="202"/>
    </row>
    <row r="5723" spans="1:10" s="24" customFormat="1" ht="14.1" customHeight="1" x14ac:dyDescent="0.2">
      <c r="A5723" s="103">
        <v>52</v>
      </c>
      <c r="B5723" s="24" t="s">
        <v>2991</v>
      </c>
    </row>
    <row r="5724" spans="1:10" s="24" customFormat="1" ht="14.1" customHeight="1" x14ac:dyDescent="0.2">
      <c r="A5724" s="103">
        <v>53</v>
      </c>
      <c r="B5724" s="24" t="s">
        <v>2992</v>
      </c>
    </row>
    <row r="5725" spans="1:10" s="24" customFormat="1" ht="14.1" customHeight="1" x14ac:dyDescent="0.2">
      <c r="A5725" s="103">
        <v>57</v>
      </c>
      <c r="B5725" s="24" t="s">
        <v>2993</v>
      </c>
    </row>
    <row r="5726" spans="1:10" s="24" customFormat="1" ht="14.1" customHeight="1" x14ac:dyDescent="0.2">
      <c r="A5726" s="103">
        <v>62</v>
      </c>
      <c r="B5726" s="24" t="s">
        <v>4337</v>
      </c>
    </row>
    <row r="5727" spans="1:10" s="24" customFormat="1" ht="14.1" customHeight="1" x14ac:dyDescent="0.2">
      <c r="A5727" s="103">
        <v>66</v>
      </c>
      <c r="B5727" s="24" t="s">
        <v>2994</v>
      </c>
    </row>
    <row r="5728" spans="1:10" s="24" customFormat="1" ht="14.1" customHeight="1" x14ac:dyDescent="0.2">
      <c r="A5728" s="103">
        <v>67</v>
      </c>
      <c r="B5728" s="24" t="s">
        <v>1637</v>
      </c>
    </row>
    <row r="5729" spans="1:10" s="24" customFormat="1" ht="36.950000000000003" customHeight="1" x14ac:dyDescent="0.2">
      <c r="A5729" s="103">
        <v>68</v>
      </c>
      <c r="B5729" s="200" t="s">
        <v>2995</v>
      </c>
      <c r="C5729" s="201"/>
      <c r="D5729" s="201"/>
      <c r="E5729" s="201"/>
      <c r="F5729" s="201"/>
      <c r="G5729" s="201"/>
      <c r="H5729" s="201"/>
      <c r="I5729" s="201"/>
      <c r="J5729" s="202"/>
    </row>
    <row r="5730" spans="1:10" s="24" customFormat="1" ht="14.1" customHeight="1" x14ac:dyDescent="0.2">
      <c r="A5730" s="103">
        <v>72</v>
      </c>
      <c r="B5730" s="24" t="s">
        <v>2996</v>
      </c>
    </row>
    <row r="5731" spans="1:10" s="24" customFormat="1" ht="36.950000000000003" customHeight="1" x14ac:dyDescent="0.2">
      <c r="A5731" s="103">
        <v>78</v>
      </c>
      <c r="B5731" s="200" t="s">
        <v>4491</v>
      </c>
      <c r="C5731" s="201"/>
      <c r="D5731" s="201"/>
      <c r="E5731" s="201"/>
      <c r="F5731" s="201"/>
      <c r="G5731" s="201"/>
      <c r="H5731" s="201"/>
      <c r="I5731" s="201"/>
      <c r="J5731" s="202"/>
    </row>
    <row r="5732" spans="1:10" s="24" customFormat="1" ht="14.1" customHeight="1" x14ac:dyDescent="0.2">
      <c r="A5732" s="103">
        <v>79</v>
      </c>
      <c r="B5732" s="24" t="s">
        <v>2997</v>
      </c>
    </row>
    <row r="5733" spans="1:10" s="24" customFormat="1" ht="14.1" customHeight="1" x14ac:dyDescent="0.2">
      <c r="A5733" s="103">
        <v>89</v>
      </c>
      <c r="B5733" s="24" t="s">
        <v>2998</v>
      </c>
    </row>
    <row r="5734" spans="1:10" s="24" customFormat="1" ht="27.95" customHeight="1" x14ac:dyDescent="0.2">
      <c r="A5734" s="103">
        <v>90</v>
      </c>
      <c r="B5734" s="200" t="s">
        <v>3659</v>
      </c>
      <c r="C5734" s="201"/>
      <c r="D5734" s="201"/>
      <c r="E5734" s="201"/>
      <c r="F5734" s="201"/>
      <c r="G5734" s="201"/>
      <c r="H5734" s="201"/>
      <c r="I5734" s="201"/>
      <c r="J5734" s="202"/>
    </row>
    <row r="5735" spans="1:10" s="24" customFormat="1" ht="14.1" customHeight="1" x14ac:dyDescent="0.2">
      <c r="A5735" s="103">
        <v>92</v>
      </c>
      <c r="B5735" s="24" t="s">
        <v>2999</v>
      </c>
    </row>
    <row r="5736" spans="1:10" s="24" customFormat="1" ht="14.1" customHeight="1" x14ac:dyDescent="0.2">
      <c r="A5736" s="103">
        <v>94</v>
      </c>
      <c r="B5736" s="24" t="s">
        <v>4338</v>
      </c>
    </row>
    <row r="5737" spans="1:10" s="24" customFormat="1" ht="14.1" customHeight="1" x14ac:dyDescent="0.2">
      <c r="A5737" s="103">
        <v>97</v>
      </c>
      <c r="B5737" s="24" t="s">
        <v>4339</v>
      </c>
    </row>
    <row r="5738" spans="1:10" s="24" customFormat="1" ht="14.1" customHeight="1" x14ac:dyDescent="0.2">
      <c r="A5738" s="103">
        <v>100</v>
      </c>
      <c r="B5738" s="24" t="s">
        <v>2019</v>
      </c>
    </row>
    <row r="5739" spans="1:10" s="24" customFormat="1" ht="14.1" customHeight="1" x14ac:dyDescent="0.2">
      <c r="A5739" s="103">
        <v>101</v>
      </c>
      <c r="B5739" s="24" t="s">
        <v>3000</v>
      </c>
    </row>
    <row r="5740" spans="1:10" s="24" customFormat="1" ht="14.1" customHeight="1" x14ac:dyDescent="0.2">
      <c r="A5740" s="103">
        <v>103</v>
      </c>
      <c r="B5740" s="24" t="s">
        <v>3001</v>
      </c>
    </row>
    <row r="5741" spans="1:10" s="24" customFormat="1" ht="14.1" customHeight="1" x14ac:dyDescent="0.2">
      <c r="A5741" s="103">
        <v>105</v>
      </c>
      <c r="B5741" s="24" t="s">
        <v>3002</v>
      </c>
    </row>
    <row r="5742" spans="1:10" s="24" customFormat="1" ht="14.1" customHeight="1" x14ac:dyDescent="0.2">
      <c r="A5742" s="103">
        <v>107</v>
      </c>
      <c r="B5742" s="24" t="s">
        <v>3003</v>
      </c>
    </row>
    <row r="5743" spans="1:10" s="24" customFormat="1" ht="14.1" customHeight="1" x14ac:dyDescent="0.2">
      <c r="A5743" s="103"/>
    </row>
    <row r="5744" spans="1:10" s="24" customFormat="1" ht="14.1" customHeight="1" x14ac:dyDescent="0.2">
      <c r="A5744" s="103"/>
    </row>
    <row r="5745" spans="1:15" s="24" customFormat="1" ht="14.1" customHeight="1" x14ac:dyDescent="0.2">
      <c r="A5745" s="103" t="s">
        <v>700</v>
      </c>
    </row>
    <row r="5746" spans="1:15" s="185" customFormat="1" ht="14.1" customHeight="1" thickBot="1" x14ac:dyDescent="0.25">
      <c r="A5746" s="125" t="s">
        <v>701</v>
      </c>
      <c r="E5746" s="186"/>
    </row>
    <row r="5747" spans="1:15" ht="14.1" customHeight="1" x14ac:dyDescent="0.25">
      <c r="A5747" s="140" t="s">
        <v>3</v>
      </c>
      <c r="B5747" s="1" t="s">
        <v>4</v>
      </c>
      <c r="C5747" s="1" t="s">
        <v>5</v>
      </c>
      <c r="D5747" s="9" t="s">
        <v>3590</v>
      </c>
      <c r="E5747" s="89" t="s">
        <v>5</v>
      </c>
      <c r="F5747" s="24"/>
      <c r="G5747" s="24"/>
      <c r="H5747" s="24"/>
      <c r="I5747" s="24"/>
      <c r="J5747" s="24"/>
      <c r="K5747" s="24"/>
      <c r="L5747" s="24"/>
      <c r="M5747" s="24"/>
      <c r="N5747" s="24"/>
      <c r="O5747" s="24"/>
    </row>
    <row r="5748" spans="1:15" ht="14.1" customHeight="1" x14ac:dyDescent="0.25">
      <c r="A5748" s="140" t="s">
        <v>28</v>
      </c>
      <c r="B5748" s="1">
        <v>15</v>
      </c>
      <c r="C5748" s="2">
        <v>0.16853932584269665</v>
      </c>
      <c r="D5748" s="9">
        <v>15</v>
      </c>
      <c r="E5748" s="90">
        <v>0.23809523809523805</v>
      </c>
      <c r="F5748" s="24"/>
      <c r="G5748" s="24"/>
      <c r="H5748" s="24"/>
      <c r="I5748" s="24"/>
      <c r="J5748" s="24"/>
      <c r="K5748" s="24"/>
      <c r="L5748" s="24"/>
      <c r="M5748" s="24"/>
      <c r="N5748" s="24"/>
      <c r="O5748" s="24"/>
    </row>
    <row r="5749" spans="1:15" ht="14.1" customHeight="1" thickBot="1" x14ac:dyDescent="0.3">
      <c r="A5749" s="140" t="s">
        <v>29</v>
      </c>
      <c r="B5749" s="1">
        <v>36</v>
      </c>
      <c r="C5749" s="2">
        <v>0.40449438202247184</v>
      </c>
      <c r="D5749" s="9">
        <v>36</v>
      </c>
      <c r="E5749" s="91">
        <v>0.5714285714285714</v>
      </c>
      <c r="F5749" s="24"/>
      <c r="G5749" s="24"/>
      <c r="H5749" s="24"/>
      <c r="I5749" s="24"/>
      <c r="J5749" s="24"/>
      <c r="K5749" s="24"/>
      <c r="L5749" s="24"/>
      <c r="M5749" s="24"/>
      <c r="N5749" s="24"/>
      <c r="O5749" s="24"/>
    </row>
    <row r="5750" spans="1:15" s="24" customFormat="1" ht="14.1" customHeight="1" x14ac:dyDescent="0.2">
      <c r="A5750" s="103" t="s">
        <v>8</v>
      </c>
      <c r="B5750" s="24">
        <v>0</v>
      </c>
      <c r="C5750" s="25">
        <v>0</v>
      </c>
      <c r="D5750" s="24">
        <v>0</v>
      </c>
      <c r="E5750" s="25">
        <v>0</v>
      </c>
    </row>
    <row r="5751" spans="1:15" s="24" customFormat="1" ht="14.1" customHeight="1" x14ac:dyDescent="0.2">
      <c r="A5751" s="103" t="s">
        <v>9</v>
      </c>
      <c r="B5751" s="24">
        <v>38</v>
      </c>
      <c r="C5751" s="25">
        <v>0.42696629213483139</v>
      </c>
      <c r="D5751" s="24">
        <v>12</v>
      </c>
      <c r="E5751" s="25">
        <v>0.19047619047619047</v>
      </c>
    </row>
    <row r="5752" spans="1:15" s="24" customFormat="1" ht="14.1" customHeight="1" x14ac:dyDescent="0.2">
      <c r="A5752" s="103"/>
    </row>
    <row r="5753" spans="1:15" s="24" customFormat="1" ht="14.1" customHeight="1" x14ac:dyDescent="0.2">
      <c r="A5753" s="103"/>
    </row>
    <row r="5754" spans="1:15" s="24" customFormat="1" ht="14.1" customHeight="1" x14ac:dyDescent="0.2">
      <c r="A5754" s="103" t="s">
        <v>702</v>
      </c>
    </row>
    <row r="5755" spans="1:15" s="185" customFormat="1" ht="14.1" customHeight="1" thickBot="1" x14ac:dyDescent="0.25">
      <c r="A5755" s="125" t="s">
        <v>703</v>
      </c>
    </row>
    <row r="5756" spans="1:15" ht="14.1" customHeight="1" x14ac:dyDescent="0.25">
      <c r="A5756" s="140" t="s">
        <v>3</v>
      </c>
      <c r="B5756" s="1" t="s">
        <v>4</v>
      </c>
      <c r="C5756" s="1" t="s">
        <v>5</v>
      </c>
      <c r="D5756" s="9" t="s">
        <v>3590</v>
      </c>
      <c r="E5756" s="89" t="s">
        <v>5</v>
      </c>
      <c r="F5756" s="24"/>
      <c r="G5756" s="24"/>
      <c r="H5756" s="24"/>
      <c r="I5756" s="24"/>
      <c r="J5756" s="24"/>
      <c r="K5756" s="24"/>
      <c r="L5756" s="24"/>
      <c r="M5756" s="24"/>
      <c r="N5756" s="24"/>
      <c r="O5756" s="24"/>
    </row>
    <row r="5757" spans="1:15" ht="14.1" customHeight="1" x14ac:dyDescent="0.25">
      <c r="A5757" s="140" t="s">
        <v>597</v>
      </c>
      <c r="B5757" s="1">
        <v>2</v>
      </c>
      <c r="C5757" s="2">
        <v>2.2471910112359553E-2</v>
      </c>
      <c r="D5757" s="9">
        <v>2</v>
      </c>
      <c r="E5757" s="90">
        <v>3.1746031746031744E-2</v>
      </c>
      <c r="F5757" s="24"/>
      <c r="G5757" s="24"/>
      <c r="H5757" s="24"/>
      <c r="I5757" s="24"/>
      <c r="J5757" s="24"/>
      <c r="K5757" s="24"/>
      <c r="L5757" s="24"/>
      <c r="M5757" s="24"/>
      <c r="N5757" s="24"/>
      <c r="O5757" s="24"/>
    </row>
    <row r="5758" spans="1:15" ht="14.1" customHeight="1" x14ac:dyDescent="0.25">
      <c r="A5758" s="140" t="s">
        <v>598</v>
      </c>
      <c r="B5758" s="1">
        <v>2</v>
      </c>
      <c r="C5758" s="2">
        <v>2.2471910112359553E-2</v>
      </c>
      <c r="D5758" s="9">
        <v>2</v>
      </c>
      <c r="E5758" s="90">
        <v>3.1746031746031744E-2</v>
      </c>
      <c r="F5758" s="24"/>
      <c r="G5758" s="24"/>
      <c r="H5758" s="24"/>
      <c r="I5758" s="24"/>
      <c r="J5758" s="24"/>
      <c r="K5758" s="24"/>
      <c r="L5758" s="24"/>
      <c r="M5758" s="24"/>
      <c r="N5758" s="24"/>
      <c r="O5758" s="24"/>
    </row>
    <row r="5759" spans="1:15" ht="14.1" customHeight="1" x14ac:dyDescent="0.25">
      <c r="A5759" s="140" t="s">
        <v>599</v>
      </c>
      <c r="B5759" s="1">
        <v>2</v>
      </c>
      <c r="C5759" s="2">
        <v>2.2471910112359553E-2</v>
      </c>
      <c r="D5759" s="9">
        <v>2</v>
      </c>
      <c r="E5759" s="90">
        <v>3.1746031746031744E-2</v>
      </c>
      <c r="F5759" s="24"/>
      <c r="G5759" s="24"/>
      <c r="H5759" s="24"/>
      <c r="I5759" s="24"/>
      <c r="J5759" s="24"/>
      <c r="K5759" s="24"/>
      <c r="L5759" s="24"/>
      <c r="M5759" s="24"/>
      <c r="N5759" s="24"/>
      <c r="O5759" s="24"/>
    </row>
    <row r="5760" spans="1:15" ht="14.1" customHeight="1" x14ac:dyDescent="0.25">
      <c r="A5760" s="140" t="s">
        <v>600</v>
      </c>
      <c r="B5760" s="1">
        <v>5</v>
      </c>
      <c r="C5760" s="2">
        <v>5.6179775280898875E-2</v>
      </c>
      <c r="D5760" s="9">
        <v>5</v>
      </c>
      <c r="E5760" s="90">
        <v>7.9365079365079361E-2</v>
      </c>
      <c r="F5760" s="24"/>
      <c r="G5760" s="24"/>
      <c r="H5760" s="24"/>
      <c r="I5760" s="24"/>
      <c r="J5760" s="24"/>
      <c r="K5760" s="24"/>
      <c r="L5760" s="24"/>
      <c r="M5760" s="24"/>
      <c r="N5760" s="24"/>
      <c r="O5760" s="24"/>
    </row>
    <row r="5761" spans="1:15" ht="14.1" customHeight="1" thickBot="1" x14ac:dyDescent="0.3">
      <c r="A5761" s="140" t="s">
        <v>601</v>
      </c>
      <c r="B5761" s="1">
        <v>3</v>
      </c>
      <c r="C5761" s="2">
        <v>3.3707865168539325E-2</v>
      </c>
      <c r="D5761" s="9">
        <v>3</v>
      </c>
      <c r="E5761" s="91">
        <v>4.7619047619047616E-2</v>
      </c>
      <c r="F5761" s="24"/>
      <c r="G5761" s="24"/>
      <c r="H5761" s="24"/>
      <c r="I5761" s="24"/>
      <c r="J5761" s="24"/>
      <c r="K5761" s="24"/>
      <c r="L5761" s="24"/>
      <c r="M5761" s="24"/>
      <c r="N5761" s="24"/>
      <c r="O5761" s="24"/>
    </row>
    <row r="5762" spans="1:15" s="24" customFormat="1" ht="14.1" customHeight="1" x14ac:dyDescent="0.2">
      <c r="A5762" s="103" t="s">
        <v>19</v>
      </c>
      <c r="B5762" s="24">
        <v>4</v>
      </c>
      <c r="C5762" s="25">
        <v>4.4943820224719107E-2</v>
      </c>
      <c r="D5762" s="24">
        <v>4</v>
      </c>
      <c r="E5762" s="25">
        <v>6.3492063492063489E-2</v>
      </c>
    </row>
    <row r="5763" spans="1:15" s="24" customFormat="1" ht="14.1" customHeight="1" x14ac:dyDescent="0.2">
      <c r="A5763" s="103" t="s">
        <v>8</v>
      </c>
      <c r="B5763" s="24">
        <v>0</v>
      </c>
      <c r="C5763" s="25">
        <v>0</v>
      </c>
      <c r="D5763" s="24">
        <v>0</v>
      </c>
      <c r="E5763" s="25">
        <v>0</v>
      </c>
    </row>
    <row r="5764" spans="1:15" s="24" customFormat="1" ht="14.1" customHeight="1" x14ac:dyDescent="0.2">
      <c r="A5764" s="103" t="s">
        <v>9</v>
      </c>
      <c r="B5764" s="24">
        <v>75</v>
      </c>
      <c r="C5764" s="25">
        <v>0.84269662921348309</v>
      </c>
      <c r="D5764" s="24">
        <v>49</v>
      </c>
      <c r="E5764" s="25">
        <v>0.7777777777777779</v>
      </c>
    </row>
    <row r="5765" spans="1:15" s="24" customFormat="1" ht="14.1" customHeight="1" x14ac:dyDescent="0.2">
      <c r="A5765" s="103"/>
    </row>
    <row r="5766" spans="1:15" s="24" customFormat="1" ht="14.1" customHeight="1" x14ac:dyDescent="0.2">
      <c r="A5766" s="103"/>
    </row>
    <row r="5767" spans="1:15" s="24" customFormat="1" ht="14.1" customHeight="1" x14ac:dyDescent="0.2">
      <c r="A5767" s="103" t="s">
        <v>3759</v>
      </c>
      <c r="B5767" s="24" t="s">
        <v>20</v>
      </c>
    </row>
    <row r="5768" spans="1:15" s="24" customFormat="1" ht="27.95" customHeight="1" x14ac:dyDescent="0.2">
      <c r="A5768" s="103">
        <v>16</v>
      </c>
      <c r="B5768" s="200" t="s">
        <v>3004</v>
      </c>
      <c r="C5768" s="201"/>
      <c r="D5768" s="201"/>
      <c r="E5768" s="201"/>
      <c r="F5768" s="201"/>
      <c r="G5768" s="201"/>
      <c r="H5768" s="201"/>
      <c r="I5768" s="201"/>
      <c r="J5768" s="202"/>
    </row>
    <row r="5769" spans="1:15" s="24" customFormat="1" ht="27.95" customHeight="1" x14ac:dyDescent="0.2">
      <c r="A5769" s="103">
        <v>30</v>
      </c>
      <c r="B5769" s="200" t="s">
        <v>3005</v>
      </c>
      <c r="C5769" s="201"/>
      <c r="D5769" s="201"/>
      <c r="E5769" s="201"/>
      <c r="F5769" s="201"/>
      <c r="G5769" s="201"/>
      <c r="H5769" s="201"/>
      <c r="I5769" s="201"/>
      <c r="J5769" s="202"/>
    </row>
    <row r="5770" spans="1:15" s="24" customFormat="1" ht="14.1" customHeight="1" x14ac:dyDescent="0.2">
      <c r="A5770" s="103">
        <v>36</v>
      </c>
      <c r="B5770" s="24" t="s">
        <v>3006</v>
      </c>
    </row>
    <row r="5771" spans="1:15" s="24" customFormat="1" ht="14.1" customHeight="1" x14ac:dyDescent="0.2">
      <c r="A5771" s="103">
        <v>53</v>
      </c>
      <c r="B5771" s="24" t="s">
        <v>3007</v>
      </c>
    </row>
    <row r="5772" spans="1:15" s="24" customFormat="1" ht="14.1" customHeight="1" x14ac:dyDescent="0.2">
      <c r="A5772" s="103"/>
    </row>
    <row r="5773" spans="1:15" s="24" customFormat="1" ht="14.1" customHeight="1" x14ac:dyDescent="0.2">
      <c r="A5773" s="103"/>
    </row>
    <row r="5774" spans="1:15" s="24" customFormat="1" ht="14.1" customHeight="1" x14ac:dyDescent="0.2">
      <c r="A5774" s="103" t="s">
        <v>704</v>
      </c>
    </row>
    <row r="5775" spans="1:15" s="185" customFormat="1" ht="14.1" customHeight="1" thickBot="1" x14ac:dyDescent="0.25">
      <c r="A5775" s="125" t="s">
        <v>3621</v>
      </c>
      <c r="E5775" s="186"/>
    </row>
    <row r="5776" spans="1:15" ht="14.1" customHeight="1" x14ac:dyDescent="0.25">
      <c r="A5776" s="140" t="s">
        <v>3</v>
      </c>
      <c r="B5776" s="1" t="s">
        <v>4</v>
      </c>
      <c r="C5776" s="1" t="s">
        <v>5</v>
      </c>
      <c r="D5776" s="9" t="s">
        <v>3590</v>
      </c>
      <c r="E5776" s="89" t="s">
        <v>5</v>
      </c>
      <c r="F5776" s="24"/>
      <c r="G5776" s="24"/>
      <c r="H5776" s="24"/>
      <c r="I5776" s="24"/>
      <c r="J5776" s="24"/>
      <c r="K5776" s="24"/>
      <c r="L5776" s="24"/>
      <c r="M5776" s="24"/>
      <c r="N5776" s="24"/>
      <c r="O5776" s="24"/>
    </row>
    <row r="5777" spans="1:15" ht="14.1" customHeight="1" x14ac:dyDescent="0.25">
      <c r="A5777" s="140" t="s">
        <v>23</v>
      </c>
      <c r="B5777" s="1">
        <v>5</v>
      </c>
      <c r="C5777" s="2">
        <v>5.6179775280898875E-2</v>
      </c>
      <c r="D5777" s="9">
        <v>5</v>
      </c>
      <c r="E5777" s="90">
        <v>7.9365079365079361E-2</v>
      </c>
      <c r="F5777" s="24"/>
      <c r="G5777" s="24"/>
      <c r="H5777" s="24"/>
      <c r="I5777" s="24"/>
      <c r="J5777" s="24"/>
      <c r="K5777" s="24"/>
      <c r="L5777" s="24"/>
      <c r="M5777" s="24"/>
      <c r="N5777" s="24"/>
      <c r="O5777" s="24"/>
    </row>
    <row r="5778" spans="1:15" ht="14.1" customHeight="1" thickBot="1" x14ac:dyDescent="0.3">
      <c r="A5778" s="140" t="s">
        <v>24</v>
      </c>
      <c r="B5778" s="1">
        <v>24</v>
      </c>
      <c r="C5778" s="2">
        <v>0.2696629213483146</v>
      </c>
      <c r="D5778" s="9">
        <v>24</v>
      </c>
      <c r="E5778" s="91">
        <v>0.38095238095238093</v>
      </c>
      <c r="F5778" s="24"/>
      <c r="G5778" s="24"/>
      <c r="H5778" s="24"/>
      <c r="I5778" s="24"/>
      <c r="J5778" s="24"/>
      <c r="K5778" s="24"/>
      <c r="L5778" s="24"/>
      <c r="M5778" s="24"/>
      <c r="N5778" s="24"/>
      <c r="O5778" s="24"/>
    </row>
    <row r="5779" spans="1:15" s="24" customFormat="1" ht="14.1" customHeight="1" x14ac:dyDescent="0.2">
      <c r="A5779" s="103" t="s">
        <v>25</v>
      </c>
      <c r="B5779" s="24">
        <v>6</v>
      </c>
      <c r="C5779" s="25">
        <v>6.741573033707865E-2</v>
      </c>
      <c r="D5779" s="24">
        <v>6</v>
      </c>
      <c r="E5779" s="25">
        <v>9.5238095238095233E-2</v>
      </c>
    </row>
    <row r="5780" spans="1:15" s="24" customFormat="1" ht="14.1" customHeight="1" x14ac:dyDescent="0.2">
      <c r="A5780" s="103" t="s">
        <v>19</v>
      </c>
      <c r="B5780" s="24">
        <v>12</v>
      </c>
      <c r="C5780" s="25">
        <v>0.1348314606741573</v>
      </c>
      <c r="D5780" s="24">
        <v>12</v>
      </c>
      <c r="E5780" s="25">
        <v>0.19047619047619047</v>
      </c>
    </row>
    <row r="5781" spans="1:15" s="24" customFormat="1" ht="14.1" customHeight="1" x14ac:dyDescent="0.2">
      <c r="A5781" s="103" t="s">
        <v>8</v>
      </c>
      <c r="B5781" s="24">
        <v>0</v>
      </c>
      <c r="C5781" s="25">
        <v>0</v>
      </c>
      <c r="D5781" s="24">
        <v>0</v>
      </c>
      <c r="E5781" s="25">
        <v>0</v>
      </c>
    </row>
    <row r="5782" spans="1:15" s="24" customFormat="1" ht="14.1" customHeight="1" x14ac:dyDescent="0.2">
      <c r="A5782" s="103" t="s">
        <v>9</v>
      </c>
      <c r="B5782" s="24">
        <v>54</v>
      </c>
      <c r="C5782" s="25">
        <v>0.6067415730337079</v>
      </c>
      <c r="D5782" s="24">
        <v>28</v>
      </c>
      <c r="E5782" s="25">
        <v>0.44444444444444442</v>
      </c>
    </row>
    <row r="5783" spans="1:15" s="24" customFormat="1" ht="14.1" customHeight="1" x14ac:dyDescent="0.2">
      <c r="A5783" s="103"/>
    </row>
    <row r="5784" spans="1:15" s="24" customFormat="1" ht="14.1" customHeight="1" x14ac:dyDescent="0.2">
      <c r="A5784" s="103"/>
    </row>
    <row r="5785" spans="1:15" s="24" customFormat="1" ht="14.1" customHeight="1" x14ac:dyDescent="0.2">
      <c r="A5785" s="103" t="s">
        <v>3759</v>
      </c>
      <c r="B5785" s="24" t="s">
        <v>20</v>
      </c>
    </row>
    <row r="5786" spans="1:15" s="24" customFormat="1" ht="14.1" customHeight="1" x14ac:dyDescent="0.2">
      <c r="A5786" s="103">
        <v>14</v>
      </c>
      <c r="B5786" s="24" t="s">
        <v>3008</v>
      </c>
    </row>
    <row r="5787" spans="1:15" s="24" customFormat="1" ht="14.1" customHeight="1" x14ac:dyDescent="0.2">
      <c r="A5787" s="103">
        <v>25</v>
      </c>
      <c r="B5787" s="24" t="s">
        <v>2555</v>
      </c>
    </row>
    <row r="5788" spans="1:15" s="24" customFormat="1" ht="14.1" customHeight="1" x14ac:dyDescent="0.2">
      <c r="A5788" s="103">
        <v>26</v>
      </c>
      <c r="B5788" s="24" t="s">
        <v>2836</v>
      </c>
    </row>
    <row r="5789" spans="1:15" s="24" customFormat="1" ht="14.1" customHeight="1" x14ac:dyDescent="0.2">
      <c r="A5789" s="103">
        <v>37</v>
      </c>
      <c r="B5789" s="24" t="s">
        <v>3009</v>
      </c>
    </row>
    <row r="5790" spans="1:15" s="24" customFormat="1" ht="14.1" customHeight="1" x14ac:dyDescent="0.2">
      <c r="A5790" s="103">
        <v>41</v>
      </c>
      <c r="B5790" s="24" t="s">
        <v>3010</v>
      </c>
    </row>
    <row r="5791" spans="1:15" s="24" customFormat="1" ht="14.1" customHeight="1" x14ac:dyDescent="0.2">
      <c r="A5791" s="103">
        <v>48</v>
      </c>
      <c r="B5791" s="24" t="s">
        <v>4340</v>
      </c>
    </row>
    <row r="5792" spans="1:15" s="24" customFormat="1" ht="27.95" customHeight="1" x14ac:dyDescent="0.2">
      <c r="A5792" s="103">
        <v>52</v>
      </c>
      <c r="B5792" s="200" t="s">
        <v>4341</v>
      </c>
      <c r="C5792" s="201"/>
      <c r="D5792" s="201"/>
      <c r="E5792" s="201"/>
      <c r="F5792" s="201"/>
      <c r="G5792" s="201"/>
      <c r="H5792" s="201"/>
      <c r="I5792" s="201"/>
      <c r="J5792" s="202"/>
    </row>
    <row r="5793" spans="1:15" s="24" customFormat="1" ht="14.1" customHeight="1" x14ac:dyDescent="0.2">
      <c r="A5793" s="103">
        <v>68</v>
      </c>
      <c r="B5793" s="24" t="s">
        <v>3011</v>
      </c>
    </row>
    <row r="5794" spans="1:15" s="24" customFormat="1" ht="14.1" customHeight="1" x14ac:dyDescent="0.2">
      <c r="A5794" s="103">
        <v>79</v>
      </c>
      <c r="B5794" s="24" t="s">
        <v>3012</v>
      </c>
    </row>
    <row r="5795" spans="1:15" s="24" customFormat="1" ht="14.1" customHeight="1" x14ac:dyDescent="0.2">
      <c r="A5795" s="103">
        <v>97</v>
      </c>
      <c r="B5795" s="24" t="s">
        <v>3013</v>
      </c>
    </row>
    <row r="5796" spans="1:15" s="24" customFormat="1" ht="14.1" customHeight="1" x14ac:dyDescent="0.2">
      <c r="A5796" s="103">
        <v>100</v>
      </c>
      <c r="B5796" s="24" t="s">
        <v>3014</v>
      </c>
    </row>
    <row r="5797" spans="1:15" s="24" customFormat="1" ht="14.1" customHeight="1" x14ac:dyDescent="0.2">
      <c r="A5797" s="103"/>
    </row>
    <row r="5798" spans="1:15" s="24" customFormat="1" ht="14.1" customHeight="1" x14ac:dyDescent="0.2">
      <c r="A5798" s="103"/>
    </row>
    <row r="5799" spans="1:15" s="24" customFormat="1" ht="14.1" customHeight="1" x14ac:dyDescent="0.2">
      <c r="A5799" s="103" t="s">
        <v>705</v>
      </c>
    </row>
    <row r="5800" spans="1:15" s="185" customFormat="1" ht="14.1" customHeight="1" x14ac:dyDescent="0.2">
      <c r="A5800" s="125" t="s">
        <v>1213</v>
      </c>
    </row>
    <row r="5801" spans="1:15" ht="14.1" customHeight="1" x14ac:dyDescent="0.25">
      <c r="A5801" s="140" t="s">
        <v>3</v>
      </c>
      <c r="B5801" s="1">
        <v>44</v>
      </c>
      <c r="C5801" s="2">
        <v>0.4943820224719101</v>
      </c>
      <c r="D5801" s="9">
        <v>44</v>
      </c>
      <c r="E5801" s="10">
        <v>0.69841269841269837</v>
      </c>
      <c r="F5801" s="24"/>
      <c r="G5801" s="24"/>
      <c r="H5801" s="24"/>
      <c r="I5801" s="24"/>
      <c r="J5801" s="24"/>
      <c r="K5801" s="24"/>
      <c r="L5801" s="24"/>
      <c r="M5801" s="24"/>
      <c r="N5801" s="24"/>
      <c r="O5801" s="24"/>
    </row>
    <row r="5802" spans="1:15" s="24" customFormat="1" ht="14.1" customHeight="1" x14ac:dyDescent="0.2">
      <c r="A5802" s="103" t="s">
        <v>8</v>
      </c>
      <c r="B5802" s="24">
        <v>0</v>
      </c>
      <c r="C5802" s="25">
        <v>0</v>
      </c>
      <c r="D5802" s="24">
        <v>0</v>
      </c>
      <c r="E5802" s="25">
        <v>0</v>
      </c>
    </row>
    <row r="5803" spans="1:15" s="24" customFormat="1" ht="14.1" customHeight="1" x14ac:dyDescent="0.2">
      <c r="A5803" s="103" t="s">
        <v>9</v>
      </c>
      <c r="B5803" s="24">
        <v>45</v>
      </c>
      <c r="C5803" s="25">
        <v>0.5056179775280899</v>
      </c>
      <c r="D5803" s="24">
        <v>19</v>
      </c>
      <c r="E5803" s="25">
        <v>0.30158730158730157</v>
      </c>
    </row>
    <row r="5804" spans="1:15" s="24" customFormat="1" ht="14.1" customHeight="1" x14ac:dyDescent="0.2">
      <c r="A5804" s="103"/>
    </row>
    <row r="5805" spans="1:15" s="24" customFormat="1" ht="14.1" customHeight="1" x14ac:dyDescent="0.2">
      <c r="A5805" s="103"/>
    </row>
    <row r="5806" spans="1:15" s="24" customFormat="1" ht="14.1" customHeight="1" x14ac:dyDescent="0.2">
      <c r="A5806" s="103" t="s">
        <v>3759</v>
      </c>
      <c r="B5806" s="24" t="s">
        <v>20</v>
      </c>
    </row>
    <row r="5807" spans="1:15" s="24" customFormat="1" ht="36.950000000000003" customHeight="1" x14ac:dyDescent="0.2">
      <c r="A5807" s="103">
        <v>5</v>
      </c>
      <c r="B5807" s="200" t="s">
        <v>3660</v>
      </c>
      <c r="C5807" s="201"/>
      <c r="D5807" s="201"/>
      <c r="E5807" s="201"/>
      <c r="F5807" s="201"/>
      <c r="G5807" s="201"/>
      <c r="H5807" s="201"/>
      <c r="I5807" s="201"/>
      <c r="J5807" s="202"/>
    </row>
    <row r="5808" spans="1:15" s="24" customFormat="1" ht="14.1" customHeight="1" x14ac:dyDescent="0.2">
      <c r="A5808" s="103">
        <v>6</v>
      </c>
      <c r="B5808" s="24" t="s">
        <v>3015</v>
      </c>
    </row>
    <row r="5809" spans="1:10" s="24" customFormat="1" ht="14.1" customHeight="1" x14ac:dyDescent="0.2">
      <c r="A5809" s="103">
        <v>11</v>
      </c>
      <c r="B5809" s="24" t="s">
        <v>2972</v>
      </c>
    </row>
    <row r="5810" spans="1:10" s="24" customFormat="1" ht="14.1" customHeight="1" x14ac:dyDescent="0.2">
      <c r="A5810" s="103">
        <v>12</v>
      </c>
      <c r="B5810" s="24" t="s">
        <v>2019</v>
      </c>
    </row>
    <row r="5811" spans="1:10" s="24" customFormat="1" ht="27.95" customHeight="1" x14ac:dyDescent="0.2">
      <c r="A5811" s="103">
        <v>14</v>
      </c>
      <c r="B5811" s="200" t="s">
        <v>3016</v>
      </c>
      <c r="C5811" s="201"/>
      <c r="D5811" s="201"/>
      <c r="E5811" s="201"/>
      <c r="F5811" s="201"/>
      <c r="G5811" s="201"/>
      <c r="H5811" s="201"/>
      <c r="I5811" s="201"/>
      <c r="J5811" s="202"/>
    </row>
    <row r="5812" spans="1:10" s="24" customFormat="1" ht="27.95" customHeight="1" x14ac:dyDescent="0.2">
      <c r="A5812" s="103">
        <v>15</v>
      </c>
      <c r="B5812" s="200" t="s">
        <v>4342</v>
      </c>
      <c r="C5812" s="201"/>
      <c r="D5812" s="201"/>
      <c r="E5812" s="201"/>
      <c r="F5812" s="201"/>
      <c r="G5812" s="201"/>
      <c r="H5812" s="201"/>
      <c r="I5812" s="201"/>
      <c r="J5812" s="202"/>
    </row>
    <row r="5813" spans="1:10" s="24" customFormat="1" ht="14.1" customHeight="1" x14ac:dyDescent="0.2">
      <c r="A5813" s="103">
        <v>16</v>
      </c>
      <c r="B5813" s="24" t="s">
        <v>3017</v>
      </c>
    </row>
    <row r="5814" spans="1:10" s="24" customFormat="1" ht="14.1" customHeight="1" x14ac:dyDescent="0.2">
      <c r="A5814" s="103">
        <v>18</v>
      </c>
      <c r="B5814" s="24" t="s">
        <v>4343</v>
      </c>
    </row>
    <row r="5815" spans="1:10" s="24" customFormat="1" ht="14.1" customHeight="1" x14ac:dyDescent="0.2">
      <c r="A5815" s="103">
        <v>20</v>
      </c>
      <c r="B5815" s="24" t="s">
        <v>3018</v>
      </c>
    </row>
    <row r="5816" spans="1:10" s="24" customFormat="1" ht="14.1" customHeight="1" x14ac:dyDescent="0.2">
      <c r="A5816" s="103">
        <v>21</v>
      </c>
      <c r="B5816" s="24" t="s">
        <v>4344</v>
      </c>
    </row>
    <row r="5817" spans="1:10" s="24" customFormat="1" ht="14.1" customHeight="1" x14ac:dyDescent="0.2">
      <c r="A5817" s="103">
        <v>25</v>
      </c>
      <c r="B5817" s="24" t="s">
        <v>3019</v>
      </c>
    </row>
    <row r="5818" spans="1:10" s="24" customFormat="1" ht="27.95" customHeight="1" x14ac:dyDescent="0.2">
      <c r="A5818" s="103">
        <v>26</v>
      </c>
      <c r="B5818" s="200" t="s">
        <v>3020</v>
      </c>
      <c r="C5818" s="201"/>
      <c r="D5818" s="201"/>
      <c r="E5818" s="201"/>
      <c r="F5818" s="201"/>
      <c r="G5818" s="201"/>
      <c r="H5818" s="201"/>
      <c r="I5818" s="201"/>
      <c r="J5818" s="202"/>
    </row>
    <row r="5819" spans="1:10" s="24" customFormat="1" ht="14.1" customHeight="1" x14ac:dyDescent="0.2">
      <c r="A5819" s="103">
        <v>29</v>
      </c>
      <c r="B5819" s="24" t="s">
        <v>1637</v>
      </c>
    </row>
    <row r="5820" spans="1:10" s="24" customFormat="1" ht="36.950000000000003" customHeight="1" x14ac:dyDescent="0.2">
      <c r="A5820" s="103">
        <v>30</v>
      </c>
      <c r="B5820" s="200" t="s">
        <v>3021</v>
      </c>
      <c r="C5820" s="201"/>
      <c r="D5820" s="201"/>
      <c r="E5820" s="201"/>
      <c r="F5820" s="201"/>
      <c r="G5820" s="201"/>
      <c r="H5820" s="201"/>
      <c r="I5820" s="201"/>
      <c r="J5820" s="202"/>
    </row>
    <row r="5821" spans="1:10" s="24" customFormat="1" ht="14.1" customHeight="1" x14ac:dyDescent="0.2">
      <c r="A5821" s="103">
        <v>32</v>
      </c>
      <c r="B5821" s="24" t="s">
        <v>3022</v>
      </c>
    </row>
    <row r="5822" spans="1:10" s="24" customFormat="1" ht="27.95" customHeight="1" x14ac:dyDescent="0.2">
      <c r="A5822" s="103">
        <v>35</v>
      </c>
      <c r="B5822" s="200" t="s">
        <v>3023</v>
      </c>
      <c r="C5822" s="201"/>
      <c r="D5822" s="201"/>
      <c r="E5822" s="201"/>
      <c r="F5822" s="201"/>
      <c r="G5822" s="201"/>
      <c r="H5822" s="201"/>
      <c r="I5822" s="201"/>
      <c r="J5822" s="202"/>
    </row>
    <row r="5823" spans="1:10" s="24" customFormat="1" ht="14.1" customHeight="1" x14ac:dyDescent="0.2">
      <c r="A5823" s="103">
        <v>36</v>
      </c>
      <c r="B5823" s="24" t="s">
        <v>2983</v>
      </c>
    </row>
    <row r="5824" spans="1:10" s="24" customFormat="1" ht="27.95" customHeight="1" x14ac:dyDescent="0.2">
      <c r="A5824" s="103">
        <v>37</v>
      </c>
      <c r="B5824" s="200" t="s">
        <v>3024</v>
      </c>
      <c r="C5824" s="201"/>
      <c r="D5824" s="201"/>
      <c r="E5824" s="201"/>
      <c r="F5824" s="201"/>
      <c r="G5824" s="201"/>
      <c r="H5824" s="201"/>
      <c r="I5824" s="201"/>
      <c r="J5824" s="202"/>
    </row>
    <row r="5825" spans="1:10" s="24" customFormat="1" ht="51" customHeight="1" x14ac:dyDescent="0.2">
      <c r="A5825" s="103">
        <v>41</v>
      </c>
      <c r="B5825" s="200" t="s">
        <v>4345</v>
      </c>
      <c r="C5825" s="201"/>
      <c r="D5825" s="201"/>
      <c r="E5825" s="201"/>
      <c r="F5825" s="201"/>
      <c r="G5825" s="201"/>
      <c r="H5825" s="201"/>
      <c r="I5825" s="201"/>
      <c r="J5825" s="202"/>
    </row>
    <row r="5826" spans="1:10" s="24" customFormat="1" ht="27.95" customHeight="1" x14ac:dyDescent="0.2">
      <c r="A5826" s="103">
        <v>42</v>
      </c>
      <c r="B5826" s="200" t="s">
        <v>3661</v>
      </c>
      <c r="C5826" s="201"/>
      <c r="D5826" s="201"/>
      <c r="E5826" s="201"/>
      <c r="F5826" s="201"/>
      <c r="G5826" s="201"/>
      <c r="H5826" s="201"/>
      <c r="I5826" s="201"/>
      <c r="J5826" s="202"/>
    </row>
    <row r="5827" spans="1:10" s="24" customFormat="1" ht="14.1" customHeight="1" x14ac:dyDescent="0.2">
      <c r="A5827" s="103">
        <v>44</v>
      </c>
      <c r="B5827" s="24" t="s">
        <v>2019</v>
      </c>
    </row>
    <row r="5828" spans="1:10" s="24" customFormat="1" ht="27.95" customHeight="1" x14ac:dyDescent="0.2">
      <c r="A5828" s="103">
        <v>45</v>
      </c>
      <c r="B5828" s="200" t="s">
        <v>3025</v>
      </c>
      <c r="C5828" s="201"/>
      <c r="D5828" s="201"/>
      <c r="E5828" s="201"/>
      <c r="F5828" s="201"/>
      <c r="G5828" s="201"/>
      <c r="H5828" s="201"/>
      <c r="I5828" s="201"/>
      <c r="J5828" s="202"/>
    </row>
    <row r="5829" spans="1:10" s="24" customFormat="1" ht="14.1" customHeight="1" x14ac:dyDescent="0.2">
      <c r="A5829" s="103">
        <v>46</v>
      </c>
      <c r="B5829" s="24" t="s">
        <v>1637</v>
      </c>
    </row>
    <row r="5830" spans="1:10" s="24" customFormat="1" ht="77.25" customHeight="1" x14ac:dyDescent="0.2">
      <c r="A5830" s="103">
        <v>50</v>
      </c>
      <c r="B5830" s="200" t="s">
        <v>3026</v>
      </c>
      <c r="C5830" s="201"/>
      <c r="D5830" s="201"/>
      <c r="E5830" s="201"/>
      <c r="F5830" s="201"/>
      <c r="G5830" s="201"/>
      <c r="H5830" s="201"/>
      <c r="I5830" s="201"/>
      <c r="J5830" s="202"/>
    </row>
    <row r="5831" spans="1:10" s="24" customFormat="1" ht="27.95" customHeight="1" x14ac:dyDescent="0.2">
      <c r="A5831" s="103">
        <v>52</v>
      </c>
      <c r="B5831" s="200" t="s">
        <v>4346</v>
      </c>
      <c r="C5831" s="201"/>
      <c r="D5831" s="201"/>
      <c r="E5831" s="201"/>
      <c r="F5831" s="201"/>
      <c r="G5831" s="201"/>
      <c r="H5831" s="201"/>
      <c r="I5831" s="201"/>
      <c r="J5831" s="202"/>
    </row>
    <row r="5832" spans="1:10" s="24" customFormat="1" ht="27.95" customHeight="1" x14ac:dyDescent="0.2">
      <c r="A5832" s="103">
        <v>53</v>
      </c>
      <c r="B5832" s="200" t="s">
        <v>3027</v>
      </c>
      <c r="C5832" s="201"/>
      <c r="D5832" s="201"/>
      <c r="E5832" s="201"/>
      <c r="F5832" s="201"/>
      <c r="G5832" s="201"/>
      <c r="H5832" s="201"/>
      <c r="I5832" s="201"/>
      <c r="J5832" s="202"/>
    </row>
    <row r="5833" spans="1:10" s="24" customFormat="1" ht="14.1" customHeight="1" x14ac:dyDescent="0.2">
      <c r="A5833" s="103">
        <v>57</v>
      </c>
      <c r="B5833" s="24" t="s">
        <v>3028</v>
      </c>
    </row>
    <row r="5834" spans="1:10" s="24" customFormat="1" ht="27.95" customHeight="1" x14ac:dyDescent="0.2">
      <c r="A5834" s="103">
        <v>62</v>
      </c>
      <c r="B5834" s="200" t="s">
        <v>3029</v>
      </c>
      <c r="C5834" s="201"/>
      <c r="D5834" s="201"/>
      <c r="E5834" s="201"/>
      <c r="F5834" s="201"/>
      <c r="G5834" s="201"/>
      <c r="H5834" s="201"/>
      <c r="I5834" s="201"/>
      <c r="J5834" s="202"/>
    </row>
    <row r="5835" spans="1:10" s="24" customFormat="1" ht="27.95" customHeight="1" x14ac:dyDescent="0.2">
      <c r="A5835" s="103">
        <v>66</v>
      </c>
      <c r="B5835" s="200" t="s">
        <v>4347</v>
      </c>
      <c r="C5835" s="201"/>
      <c r="D5835" s="201"/>
      <c r="E5835" s="201"/>
      <c r="F5835" s="201"/>
      <c r="G5835" s="201"/>
      <c r="H5835" s="201"/>
      <c r="I5835" s="201"/>
      <c r="J5835" s="202"/>
    </row>
    <row r="5836" spans="1:10" s="24" customFormat="1" ht="14.1" customHeight="1" x14ac:dyDescent="0.2">
      <c r="A5836" s="103">
        <v>67</v>
      </c>
      <c r="B5836" s="24" t="s">
        <v>4348</v>
      </c>
    </row>
    <row r="5837" spans="1:10" s="24" customFormat="1" ht="14.1" customHeight="1" x14ac:dyDescent="0.2">
      <c r="A5837" s="103">
        <v>68</v>
      </c>
      <c r="B5837" s="24" t="s">
        <v>3030</v>
      </c>
    </row>
    <row r="5838" spans="1:10" s="24" customFormat="1" ht="14.1" customHeight="1" x14ac:dyDescent="0.2">
      <c r="A5838" s="103">
        <v>72</v>
      </c>
      <c r="B5838" s="24" t="s">
        <v>1637</v>
      </c>
    </row>
    <row r="5839" spans="1:10" s="24" customFormat="1" ht="27.95" customHeight="1" x14ac:dyDescent="0.2">
      <c r="A5839" s="103">
        <v>78</v>
      </c>
      <c r="B5839" s="200" t="s">
        <v>3031</v>
      </c>
      <c r="C5839" s="201"/>
      <c r="D5839" s="201"/>
      <c r="E5839" s="201"/>
      <c r="F5839" s="201"/>
      <c r="G5839" s="201"/>
      <c r="H5839" s="201"/>
      <c r="I5839" s="201"/>
      <c r="J5839" s="202"/>
    </row>
    <row r="5840" spans="1:10" s="24" customFormat="1" ht="27.95" customHeight="1" x14ac:dyDescent="0.2">
      <c r="A5840" s="103">
        <v>79</v>
      </c>
      <c r="B5840" s="200" t="s">
        <v>3032</v>
      </c>
      <c r="C5840" s="201"/>
      <c r="D5840" s="201"/>
      <c r="E5840" s="201"/>
      <c r="F5840" s="201"/>
      <c r="G5840" s="201"/>
      <c r="H5840" s="201"/>
      <c r="I5840" s="201"/>
      <c r="J5840" s="202"/>
    </row>
    <row r="5841" spans="1:15" s="24" customFormat="1" ht="14.1" customHeight="1" x14ac:dyDescent="0.2">
      <c r="A5841" s="103">
        <v>89</v>
      </c>
      <c r="B5841" s="24" t="s">
        <v>3033</v>
      </c>
    </row>
    <row r="5842" spans="1:15" s="24" customFormat="1" ht="14.1" customHeight="1" x14ac:dyDescent="0.2">
      <c r="A5842" s="103">
        <v>90</v>
      </c>
      <c r="B5842" s="24" t="s">
        <v>2019</v>
      </c>
    </row>
    <row r="5843" spans="1:15" s="24" customFormat="1" ht="27.95" customHeight="1" x14ac:dyDescent="0.2">
      <c r="A5843" s="103">
        <v>92</v>
      </c>
      <c r="B5843" s="200" t="s">
        <v>3034</v>
      </c>
      <c r="C5843" s="201"/>
      <c r="D5843" s="201"/>
      <c r="E5843" s="201"/>
      <c r="F5843" s="201"/>
      <c r="G5843" s="201"/>
      <c r="H5843" s="201"/>
      <c r="I5843" s="201"/>
      <c r="J5843" s="202"/>
    </row>
    <row r="5844" spans="1:15" s="24" customFormat="1" ht="14.1" customHeight="1" x14ac:dyDescent="0.2">
      <c r="A5844" s="103">
        <v>96</v>
      </c>
      <c r="B5844" s="24" t="s">
        <v>3035</v>
      </c>
    </row>
    <row r="5845" spans="1:15" s="24" customFormat="1" ht="27.95" customHeight="1" x14ac:dyDescent="0.2">
      <c r="A5845" s="103">
        <v>97</v>
      </c>
      <c r="B5845" s="200" t="s">
        <v>3036</v>
      </c>
      <c r="C5845" s="201"/>
      <c r="D5845" s="201"/>
      <c r="E5845" s="201"/>
      <c r="F5845" s="201"/>
      <c r="G5845" s="201"/>
      <c r="H5845" s="201"/>
      <c r="I5845" s="201"/>
      <c r="J5845" s="202"/>
    </row>
    <row r="5846" spans="1:15" s="24" customFormat="1" ht="14.1" customHeight="1" x14ac:dyDescent="0.2">
      <c r="A5846" s="103">
        <v>100</v>
      </c>
      <c r="B5846" s="24" t="s">
        <v>3037</v>
      </c>
    </row>
    <row r="5847" spans="1:15" s="24" customFormat="1" ht="14.1" customHeight="1" x14ac:dyDescent="0.2">
      <c r="A5847" s="103">
        <v>101</v>
      </c>
      <c r="B5847" s="24" t="s">
        <v>3038</v>
      </c>
    </row>
    <row r="5848" spans="1:15" s="24" customFormat="1" ht="14.1" customHeight="1" x14ac:dyDescent="0.2">
      <c r="A5848" s="103">
        <v>103</v>
      </c>
      <c r="B5848" s="24" t="s">
        <v>3039</v>
      </c>
    </row>
    <row r="5849" spans="1:15" s="24" customFormat="1" ht="14.1" customHeight="1" x14ac:dyDescent="0.2">
      <c r="A5849" s="103">
        <v>105</v>
      </c>
      <c r="B5849" s="24" t="s">
        <v>3040</v>
      </c>
    </row>
    <row r="5850" spans="1:15" s="24" customFormat="1" ht="14.1" customHeight="1" x14ac:dyDescent="0.2">
      <c r="A5850" s="103">
        <v>107</v>
      </c>
      <c r="B5850" s="24" t="s">
        <v>2019</v>
      </c>
    </row>
    <row r="5851" spans="1:15" s="24" customFormat="1" ht="14.1" customHeight="1" x14ac:dyDescent="0.2">
      <c r="A5851" s="103"/>
    </row>
    <row r="5852" spans="1:15" s="24" customFormat="1" ht="14.1" customHeight="1" x14ac:dyDescent="0.2">
      <c r="A5852" s="103"/>
    </row>
    <row r="5853" spans="1:15" ht="14.1" customHeight="1" x14ac:dyDescent="0.2">
      <c r="A5853" s="145" t="s">
        <v>3700</v>
      </c>
      <c r="C5853" s="244" t="s">
        <v>3697</v>
      </c>
      <c r="D5853" s="245"/>
      <c r="E5853" s="24"/>
      <c r="F5853" s="24"/>
      <c r="G5853" s="24"/>
      <c r="H5853" s="24"/>
      <c r="I5853" s="24"/>
      <c r="J5853" s="24"/>
      <c r="K5853" s="24"/>
      <c r="L5853" s="24"/>
      <c r="M5853" s="24"/>
      <c r="N5853" s="24"/>
      <c r="O5853" s="24"/>
    </row>
    <row r="5854" spans="1:15" customFormat="1" ht="12.75" x14ac:dyDescent="0.2"/>
    <row r="5855" spans="1:15" customFormat="1" ht="15" x14ac:dyDescent="0.2">
      <c r="A5855" s="209" t="s">
        <v>3799</v>
      </c>
      <c r="B5855" s="209"/>
      <c r="C5855" s="209"/>
      <c r="D5855" s="209"/>
      <c r="E5855" s="209"/>
      <c r="F5855" s="209"/>
      <c r="G5855" s="209"/>
      <c r="H5855" s="209"/>
      <c r="I5855" s="209"/>
      <c r="J5855" s="209"/>
    </row>
    <row r="5856" spans="1:15" customFormat="1" ht="15" x14ac:dyDescent="0.2">
      <c r="A5856" s="209" t="s">
        <v>3800</v>
      </c>
      <c r="B5856" s="209"/>
      <c r="C5856" s="209"/>
      <c r="D5856" s="209"/>
      <c r="E5856" s="209"/>
      <c r="F5856" s="209"/>
      <c r="G5856" s="209"/>
      <c r="H5856" s="209"/>
      <c r="I5856" s="209"/>
      <c r="J5856" s="209"/>
    </row>
    <row r="5857" spans="1:15" customFormat="1" ht="15" x14ac:dyDescent="0.2">
      <c r="A5857" s="121" t="s">
        <v>3801</v>
      </c>
    </row>
    <row r="5858" spans="1:15" customFormat="1" ht="15" x14ac:dyDescent="0.2">
      <c r="A5858" s="121" t="s">
        <v>3802</v>
      </c>
    </row>
    <row r="5859" spans="1:15" customFormat="1" ht="30" customHeight="1" x14ac:dyDescent="0.2">
      <c r="A5859" s="209" t="s">
        <v>3803</v>
      </c>
      <c r="B5859" s="209"/>
      <c r="C5859" s="209"/>
      <c r="D5859" s="209"/>
      <c r="E5859" s="209"/>
      <c r="F5859" s="209"/>
      <c r="G5859" s="209"/>
      <c r="H5859" s="209"/>
      <c r="I5859" s="209"/>
      <c r="J5859" s="209"/>
    </row>
    <row r="5860" spans="1:15" customFormat="1" ht="15" x14ac:dyDescent="0.2">
      <c r="A5860" s="209" t="s">
        <v>3804</v>
      </c>
      <c r="B5860" s="209"/>
      <c r="C5860" s="209"/>
      <c r="D5860" s="209"/>
      <c r="E5860" s="209"/>
      <c r="F5860" s="209"/>
      <c r="G5860" s="209"/>
      <c r="H5860" s="209"/>
      <c r="I5860" s="209"/>
      <c r="J5860" s="209"/>
    </row>
    <row r="5861" spans="1:15" customFormat="1" ht="15" x14ac:dyDescent="0.2">
      <c r="A5861" s="209" t="s">
        <v>3805</v>
      </c>
      <c r="B5861" s="209"/>
      <c r="C5861" s="209"/>
      <c r="D5861" s="209"/>
      <c r="E5861" s="209"/>
      <c r="F5861" s="209"/>
      <c r="G5861" s="209"/>
      <c r="H5861" s="209"/>
      <c r="I5861" s="209"/>
      <c r="J5861" s="209"/>
    </row>
    <row r="5862" spans="1:15" customFormat="1" ht="15" x14ac:dyDescent="0.2">
      <c r="A5862" s="166"/>
      <c r="B5862" s="166"/>
      <c r="C5862" s="166"/>
      <c r="D5862" s="166"/>
      <c r="E5862" s="166"/>
      <c r="F5862" s="166"/>
      <c r="G5862" s="166"/>
      <c r="H5862" s="166"/>
      <c r="I5862" s="166"/>
      <c r="J5862" s="166"/>
    </row>
    <row r="5863" spans="1:15" customFormat="1" ht="15" x14ac:dyDescent="0.2">
      <c r="A5863" s="172" t="s">
        <v>3778</v>
      </c>
      <c r="B5863" s="166"/>
      <c r="C5863" s="166"/>
      <c r="D5863" s="166"/>
      <c r="E5863" s="166"/>
      <c r="F5863" s="166"/>
      <c r="G5863" s="166"/>
      <c r="H5863" s="166"/>
      <c r="I5863" s="166"/>
      <c r="J5863" s="166"/>
    </row>
    <row r="5864" spans="1:15" s="24" customFormat="1" ht="14.1" customHeight="1" x14ac:dyDescent="0.2">
      <c r="A5864" s="103" t="s">
        <v>706</v>
      </c>
    </row>
    <row r="5865" spans="1:15" s="185" customFormat="1" ht="14.1" customHeight="1" x14ac:dyDescent="0.2">
      <c r="A5865" s="125" t="s">
        <v>707</v>
      </c>
    </row>
    <row r="5866" spans="1:15" ht="14.1" customHeight="1" x14ac:dyDescent="0.25">
      <c r="A5866" s="140" t="s">
        <v>3</v>
      </c>
      <c r="B5866" s="1" t="s">
        <v>4</v>
      </c>
      <c r="C5866" s="1" t="s">
        <v>5</v>
      </c>
      <c r="D5866" s="9" t="s">
        <v>3590</v>
      </c>
      <c r="E5866" s="9" t="s">
        <v>5</v>
      </c>
      <c r="F5866" s="17" t="s">
        <v>3616</v>
      </c>
      <c r="G5866" s="17" t="s">
        <v>5</v>
      </c>
      <c r="H5866" s="24"/>
      <c r="I5866" s="24"/>
      <c r="J5866" s="24"/>
      <c r="K5866" s="24"/>
      <c r="L5866" s="24"/>
      <c r="M5866" s="24"/>
      <c r="N5866" s="24"/>
      <c r="O5866" s="24"/>
    </row>
    <row r="5867" spans="1:15" ht="14.1" customHeight="1" x14ac:dyDescent="0.25">
      <c r="A5867" s="140" t="s">
        <v>23</v>
      </c>
      <c r="B5867" s="1">
        <v>49</v>
      </c>
      <c r="C5867" s="2">
        <v>0.550561797752809</v>
      </c>
      <c r="D5867" s="9">
        <v>32</v>
      </c>
      <c r="E5867" s="10">
        <v>0.50793650793650791</v>
      </c>
      <c r="F5867" s="17">
        <v>17</v>
      </c>
      <c r="G5867" s="18">
        <v>0.65384615384615385</v>
      </c>
      <c r="H5867" s="24"/>
      <c r="I5867" s="24"/>
      <c r="J5867" s="24"/>
      <c r="K5867" s="24"/>
      <c r="L5867" s="24"/>
      <c r="M5867" s="24"/>
      <c r="N5867" s="24"/>
      <c r="O5867" s="24"/>
    </row>
    <row r="5868" spans="1:15" ht="14.1" customHeight="1" x14ac:dyDescent="0.25">
      <c r="A5868" s="140" t="s">
        <v>24</v>
      </c>
      <c r="B5868" s="1">
        <v>27</v>
      </c>
      <c r="C5868" s="2">
        <v>0.30337078651685395</v>
      </c>
      <c r="D5868" s="9">
        <v>20</v>
      </c>
      <c r="E5868" s="10">
        <v>0.31746031746031744</v>
      </c>
      <c r="F5868" s="17">
        <v>7</v>
      </c>
      <c r="G5868" s="18">
        <v>0.26923076923076922</v>
      </c>
      <c r="H5868" s="24"/>
      <c r="I5868" s="24"/>
      <c r="J5868" s="24"/>
      <c r="K5868" s="24"/>
      <c r="L5868" s="24"/>
      <c r="M5868" s="24"/>
      <c r="N5868" s="24"/>
      <c r="O5868" s="24"/>
    </row>
    <row r="5869" spans="1:15" s="24" customFormat="1" ht="14.1" customHeight="1" x14ac:dyDescent="0.2">
      <c r="A5869" s="103" t="s">
        <v>8</v>
      </c>
      <c r="B5869" s="24">
        <v>0</v>
      </c>
      <c r="C5869" s="25">
        <v>0</v>
      </c>
      <c r="D5869" s="24">
        <v>0</v>
      </c>
      <c r="E5869" s="25">
        <v>0</v>
      </c>
      <c r="F5869" s="24">
        <v>0</v>
      </c>
      <c r="G5869" s="25">
        <v>0</v>
      </c>
    </row>
    <row r="5870" spans="1:15" s="24" customFormat="1" ht="14.1" customHeight="1" x14ac:dyDescent="0.2">
      <c r="A5870" s="103" t="s">
        <v>9</v>
      </c>
      <c r="B5870" s="24">
        <v>13</v>
      </c>
      <c r="C5870" s="25">
        <v>0.14606741573033707</v>
      </c>
      <c r="D5870" s="24">
        <v>11</v>
      </c>
      <c r="E5870" s="25">
        <v>0.17460317460317459</v>
      </c>
      <c r="F5870" s="24">
        <v>2</v>
      </c>
      <c r="G5870" s="25">
        <v>7.6923076923076927E-2</v>
      </c>
    </row>
    <row r="5871" spans="1:15" s="24" customFormat="1" ht="14.1" customHeight="1" x14ac:dyDescent="0.2">
      <c r="A5871" s="103"/>
    </row>
    <row r="5872" spans="1:15" s="24" customFormat="1" ht="14.1" customHeight="1" x14ac:dyDescent="0.2">
      <c r="A5872" s="103"/>
    </row>
    <row r="5873" spans="1:15" s="24" customFormat="1" ht="14.1" customHeight="1" x14ac:dyDescent="0.2">
      <c r="A5873" s="103" t="s">
        <v>708</v>
      </c>
    </row>
    <row r="5874" spans="1:15" s="185" customFormat="1" ht="14.1" customHeight="1" x14ac:dyDescent="0.2">
      <c r="A5874" s="125" t="s">
        <v>709</v>
      </c>
    </row>
    <row r="5875" spans="1:15" ht="14.1" customHeight="1" x14ac:dyDescent="0.25">
      <c r="A5875" s="140" t="s">
        <v>3</v>
      </c>
      <c r="B5875" s="1">
        <v>49</v>
      </c>
      <c r="C5875" s="2">
        <v>0.550561797752809</v>
      </c>
      <c r="D5875" s="9">
        <v>32</v>
      </c>
      <c r="E5875" s="10">
        <v>0.50793650793650791</v>
      </c>
      <c r="F5875" s="17">
        <v>17</v>
      </c>
      <c r="G5875" s="18">
        <v>0.65384615384615385</v>
      </c>
      <c r="H5875" s="24"/>
      <c r="I5875" s="24"/>
      <c r="J5875" s="24"/>
      <c r="K5875" s="24"/>
      <c r="L5875" s="24"/>
      <c r="M5875" s="24"/>
      <c r="N5875" s="24"/>
      <c r="O5875" s="24"/>
    </row>
    <row r="5876" spans="1:15" s="24" customFormat="1" ht="14.1" customHeight="1" x14ac:dyDescent="0.2">
      <c r="A5876" s="103" t="s">
        <v>8</v>
      </c>
      <c r="B5876" s="24">
        <v>0</v>
      </c>
      <c r="C5876" s="25">
        <v>0</v>
      </c>
      <c r="D5876" s="24">
        <v>0</v>
      </c>
      <c r="E5876" s="25">
        <v>0</v>
      </c>
      <c r="F5876" s="24">
        <v>0</v>
      </c>
      <c r="G5876" s="25">
        <v>0</v>
      </c>
    </row>
    <row r="5877" spans="1:15" s="24" customFormat="1" ht="14.1" customHeight="1" x14ac:dyDescent="0.2">
      <c r="A5877" s="103" t="s">
        <v>9</v>
      </c>
      <c r="B5877" s="24">
        <v>40</v>
      </c>
      <c r="C5877" s="25">
        <v>0.449438202247191</v>
      </c>
      <c r="D5877" s="24">
        <v>31</v>
      </c>
      <c r="E5877" s="25">
        <v>0.49206349206349204</v>
      </c>
      <c r="F5877" s="24">
        <v>9</v>
      </c>
      <c r="G5877" s="25">
        <v>0.34615384615384615</v>
      </c>
    </row>
    <row r="5878" spans="1:15" s="24" customFormat="1" ht="14.1" customHeight="1" x14ac:dyDescent="0.2">
      <c r="A5878" s="103"/>
    </row>
    <row r="5879" spans="1:15" s="24" customFormat="1" ht="14.1" customHeight="1" x14ac:dyDescent="0.2">
      <c r="A5879" s="103"/>
    </row>
    <row r="5880" spans="1:15" s="24" customFormat="1" ht="14.1" customHeight="1" x14ac:dyDescent="0.2">
      <c r="A5880" s="103" t="s">
        <v>3759</v>
      </c>
      <c r="B5880" s="24" t="s">
        <v>20</v>
      </c>
    </row>
    <row r="5881" spans="1:15" s="24" customFormat="1" ht="14.1" customHeight="1" x14ac:dyDescent="0.2">
      <c r="A5881" s="103">
        <v>4</v>
      </c>
      <c r="B5881" s="24" t="s">
        <v>3041</v>
      </c>
    </row>
    <row r="5882" spans="1:15" s="24" customFormat="1" ht="14.1" customHeight="1" x14ac:dyDescent="0.2">
      <c r="A5882" s="103">
        <v>5</v>
      </c>
      <c r="B5882" s="24" t="s">
        <v>3042</v>
      </c>
    </row>
    <row r="5883" spans="1:15" s="24" customFormat="1" ht="36.950000000000003" customHeight="1" x14ac:dyDescent="0.2">
      <c r="A5883" s="103">
        <v>9</v>
      </c>
      <c r="B5883" s="200" t="s">
        <v>3662</v>
      </c>
      <c r="C5883" s="201"/>
      <c r="D5883" s="201"/>
      <c r="E5883" s="201"/>
      <c r="F5883" s="201"/>
      <c r="G5883" s="201"/>
      <c r="H5883" s="201"/>
      <c r="I5883" s="201"/>
      <c r="J5883" s="202"/>
    </row>
    <row r="5884" spans="1:15" s="24" customFormat="1" ht="14.1" customHeight="1" x14ac:dyDescent="0.2">
      <c r="A5884" s="103">
        <v>11</v>
      </c>
      <c r="B5884" s="24" t="s">
        <v>3043</v>
      </c>
    </row>
    <row r="5885" spans="1:15" s="24" customFormat="1" ht="14.1" customHeight="1" x14ac:dyDescent="0.2">
      <c r="A5885" s="103">
        <v>13</v>
      </c>
      <c r="B5885" s="24" t="s">
        <v>3605</v>
      </c>
    </row>
    <row r="5886" spans="1:15" s="24" customFormat="1" ht="14.1" customHeight="1" x14ac:dyDescent="0.2">
      <c r="A5886" s="103">
        <v>15</v>
      </c>
      <c r="B5886" s="24" t="s">
        <v>3044</v>
      </c>
    </row>
    <row r="5887" spans="1:15" s="24" customFormat="1" ht="14.1" customHeight="1" x14ac:dyDescent="0.2">
      <c r="A5887" s="103">
        <v>17</v>
      </c>
      <c r="B5887" s="24" t="s">
        <v>3045</v>
      </c>
    </row>
    <row r="5888" spans="1:15" s="24" customFormat="1" ht="14.1" customHeight="1" x14ac:dyDescent="0.2">
      <c r="A5888" s="103">
        <v>19</v>
      </c>
      <c r="B5888" s="24" t="s">
        <v>3046</v>
      </c>
    </row>
    <row r="5889" spans="1:10" s="24" customFormat="1" ht="14.1" customHeight="1" x14ac:dyDescent="0.2">
      <c r="A5889" s="103">
        <v>21</v>
      </c>
      <c r="B5889" s="24" t="s">
        <v>4349</v>
      </c>
    </row>
    <row r="5890" spans="1:10" s="24" customFormat="1" ht="51" customHeight="1" x14ac:dyDescent="0.2">
      <c r="A5890" s="103">
        <v>25</v>
      </c>
      <c r="B5890" s="200" t="s">
        <v>3663</v>
      </c>
      <c r="C5890" s="201"/>
      <c r="D5890" s="201"/>
      <c r="E5890" s="201"/>
      <c r="F5890" s="201"/>
      <c r="G5890" s="201"/>
      <c r="H5890" s="201"/>
      <c r="I5890" s="201"/>
      <c r="J5890" s="202"/>
    </row>
    <row r="5891" spans="1:10" s="24" customFormat="1" ht="14.1" customHeight="1" x14ac:dyDescent="0.2">
      <c r="A5891" s="103">
        <v>24</v>
      </c>
      <c r="B5891" s="24" t="s">
        <v>4350</v>
      </c>
    </row>
    <row r="5892" spans="1:10" s="24" customFormat="1" ht="14.1" customHeight="1" x14ac:dyDescent="0.2">
      <c r="A5892" s="103">
        <v>27</v>
      </c>
      <c r="B5892" s="24" t="s">
        <v>3047</v>
      </c>
    </row>
    <row r="5893" spans="1:10" s="24" customFormat="1" ht="14.1" customHeight="1" x14ac:dyDescent="0.2">
      <c r="A5893" s="103">
        <v>29</v>
      </c>
      <c r="B5893" s="24" t="s">
        <v>3048</v>
      </c>
    </row>
    <row r="5894" spans="1:10" s="24" customFormat="1" ht="14.1" customHeight="1" x14ac:dyDescent="0.2">
      <c r="A5894" s="103">
        <v>30</v>
      </c>
      <c r="B5894" s="24" t="s">
        <v>3049</v>
      </c>
    </row>
    <row r="5895" spans="1:10" s="24" customFormat="1" ht="27.95" customHeight="1" x14ac:dyDescent="0.2">
      <c r="A5895" s="103">
        <v>31</v>
      </c>
      <c r="B5895" s="200" t="s">
        <v>3050</v>
      </c>
      <c r="C5895" s="201"/>
      <c r="D5895" s="201"/>
      <c r="E5895" s="201"/>
      <c r="F5895" s="201"/>
      <c r="G5895" s="201"/>
      <c r="H5895" s="201"/>
      <c r="I5895" s="201"/>
      <c r="J5895" s="202"/>
    </row>
    <row r="5896" spans="1:10" s="24" customFormat="1" ht="36.950000000000003" customHeight="1" x14ac:dyDescent="0.2">
      <c r="A5896" s="103">
        <v>33</v>
      </c>
      <c r="B5896" s="200" t="s">
        <v>3051</v>
      </c>
      <c r="C5896" s="201"/>
      <c r="D5896" s="201"/>
      <c r="E5896" s="201"/>
      <c r="F5896" s="201"/>
      <c r="G5896" s="201"/>
      <c r="H5896" s="201"/>
      <c r="I5896" s="201"/>
      <c r="J5896" s="202"/>
    </row>
    <row r="5897" spans="1:10" s="24" customFormat="1" ht="14.1" customHeight="1" x14ac:dyDescent="0.2">
      <c r="A5897" s="103">
        <v>36</v>
      </c>
      <c r="B5897" s="24" t="s">
        <v>3052</v>
      </c>
    </row>
    <row r="5898" spans="1:10" s="24" customFormat="1" ht="27.95" customHeight="1" x14ac:dyDescent="0.2">
      <c r="A5898" s="103">
        <v>37</v>
      </c>
      <c r="B5898" s="200" t="s">
        <v>3053</v>
      </c>
      <c r="C5898" s="201"/>
      <c r="D5898" s="201"/>
      <c r="E5898" s="201"/>
      <c r="F5898" s="201"/>
      <c r="G5898" s="201"/>
      <c r="H5898" s="201"/>
      <c r="I5898" s="201"/>
      <c r="J5898" s="202"/>
    </row>
    <row r="5899" spans="1:10" s="24" customFormat="1" ht="27.95" customHeight="1" x14ac:dyDescent="0.2">
      <c r="A5899" s="103">
        <v>38</v>
      </c>
      <c r="B5899" s="200" t="s">
        <v>3606</v>
      </c>
      <c r="C5899" s="201"/>
      <c r="D5899" s="201"/>
      <c r="E5899" s="201"/>
      <c r="F5899" s="201"/>
      <c r="G5899" s="201"/>
      <c r="H5899" s="201"/>
      <c r="I5899" s="201"/>
      <c r="J5899" s="202"/>
    </row>
    <row r="5900" spans="1:10" s="24" customFormat="1" ht="36.950000000000003" customHeight="1" x14ac:dyDescent="0.2">
      <c r="A5900" s="103">
        <v>41</v>
      </c>
      <c r="B5900" s="200" t="s">
        <v>4351</v>
      </c>
      <c r="C5900" s="201"/>
      <c r="D5900" s="201"/>
      <c r="E5900" s="201"/>
      <c r="F5900" s="201"/>
      <c r="G5900" s="201"/>
      <c r="H5900" s="201"/>
      <c r="I5900" s="201"/>
      <c r="J5900" s="202"/>
    </row>
    <row r="5901" spans="1:10" s="24" customFormat="1" ht="14.1" customHeight="1" x14ac:dyDescent="0.2">
      <c r="A5901" s="103">
        <v>42</v>
      </c>
      <c r="B5901" s="24" t="s">
        <v>3054</v>
      </c>
    </row>
    <row r="5902" spans="1:10" s="24" customFormat="1" ht="14.1" customHeight="1" x14ac:dyDescent="0.2">
      <c r="A5902" s="103">
        <v>44</v>
      </c>
      <c r="B5902" s="24" t="s">
        <v>3055</v>
      </c>
    </row>
    <row r="5903" spans="1:10" s="24" customFormat="1" ht="27.95" customHeight="1" x14ac:dyDescent="0.2">
      <c r="A5903" s="103">
        <v>45</v>
      </c>
      <c r="B5903" s="200" t="s">
        <v>3664</v>
      </c>
      <c r="C5903" s="201"/>
      <c r="D5903" s="201"/>
      <c r="E5903" s="201"/>
      <c r="F5903" s="201"/>
      <c r="G5903" s="201"/>
      <c r="H5903" s="201"/>
      <c r="I5903" s="201"/>
      <c r="J5903" s="202"/>
    </row>
    <row r="5904" spans="1:10" s="24" customFormat="1" ht="14.1" customHeight="1" x14ac:dyDescent="0.2">
      <c r="A5904" s="103">
        <v>48</v>
      </c>
      <c r="B5904" s="24" t="s">
        <v>4352</v>
      </c>
    </row>
    <row r="5905" spans="1:10" s="24" customFormat="1" ht="14.1" customHeight="1" x14ac:dyDescent="0.2">
      <c r="A5905" s="103">
        <v>50</v>
      </c>
      <c r="B5905" s="24" t="s">
        <v>4353</v>
      </c>
    </row>
    <row r="5906" spans="1:10" s="24" customFormat="1" ht="14.1" customHeight="1" x14ac:dyDescent="0.2">
      <c r="A5906" s="103">
        <v>52</v>
      </c>
      <c r="B5906" s="24" t="s">
        <v>3056</v>
      </c>
    </row>
    <row r="5907" spans="1:10" s="24" customFormat="1" ht="90" customHeight="1" x14ac:dyDescent="0.2">
      <c r="A5907" s="103">
        <v>53</v>
      </c>
      <c r="B5907" s="200" t="s">
        <v>3665</v>
      </c>
      <c r="C5907" s="201"/>
      <c r="D5907" s="201"/>
      <c r="E5907" s="201"/>
      <c r="F5907" s="201"/>
      <c r="G5907" s="201"/>
      <c r="H5907" s="201"/>
      <c r="I5907" s="201"/>
      <c r="J5907" s="202"/>
    </row>
    <row r="5908" spans="1:10" s="24" customFormat="1" ht="14.1" customHeight="1" x14ac:dyDescent="0.2">
      <c r="A5908" s="103">
        <v>57</v>
      </c>
      <c r="B5908" s="24" t="s">
        <v>3057</v>
      </c>
    </row>
    <row r="5909" spans="1:10" s="24" customFormat="1" ht="14.1" customHeight="1" x14ac:dyDescent="0.2">
      <c r="A5909" s="103">
        <v>58</v>
      </c>
      <c r="B5909" s="24" t="s">
        <v>3058</v>
      </c>
    </row>
    <row r="5910" spans="1:10" s="24" customFormat="1" ht="14.1" customHeight="1" x14ac:dyDescent="0.2">
      <c r="A5910" s="103">
        <v>62</v>
      </c>
      <c r="B5910" s="24" t="s">
        <v>3059</v>
      </c>
    </row>
    <row r="5911" spans="1:10" s="24" customFormat="1" ht="14.1" customHeight="1" x14ac:dyDescent="0.2">
      <c r="A5911" s="103">
        <v>65</v>
      </c>
      <c r="B5911" s="24" t="s">
        <v>3060</v>
      </c>
    </row>
    <row r="5912" spans="1:10" s="24" customFormat="1" ht="14.1" customHeight="1" x14ac:dyDescent="0.2">
      <c r="A5912" s="103">
        <v>66</v>
      </c>
      <c r="B5912" s="24" t="s">
        <v>3061</v>
      </c>
    </row>
    <row r="5913" spans="1:10" s="24" customFormat="1" ht="14.1" customHeight="1" x14ac:dyDescent="0.2">
      <c r="A5913" s="103">
        <v>67</v>
      </c>
      <c r="B5913" s="24" t="s">
        <v>3062</v>
      </c>
    </row>
    <row r="5914" spans="1:10" s="24" customFormat="1" ht="14.1" customHeight="1" x14ac:dyDescent="0.2">
      <c r="A5914" s="103">
        <v>68</v>
      </c>
      <c r="B5914" s="24" t="s">
        <v>3063</v>
      </c>
    </row>
    <row r="5915" spans="1:10" s="24" customFormat="1" ht="51" customHeight="1" x14ac:dyDescent="0.2">
      <c r="A5915" s="103">
        <v>71</v>
      </c>
      <c r="B5915" s="200" t="s">
        <v>3607</v>
      </c>
      <c r="C5915" s="201"/>
      <c r="D5915" s="201"/>
      <c r="E5915" s="201"/>
      <c r="F5915" s="201"/>
      <c r="G5915" s="201"/>
      <c r="H5915" s="201"/>
      <c r="I5915" s="201"/>
      <c r="J5915" s="202"/>
    </row>
    <row r="5916" spans="1:10" s="24" customFormat="1" ht="14.1" customHeight="1" x14ac:dyDescent="0.2">
      <c r="A5916" s="103">
        <v>73</v>
      </c>
      <c r="B5916" s="24" t="s">
        <v>3064</v>
      </c>
    </row>
    <row r="5917" spans="1:10" s="24" customFormat="1" ht="27.95" customHeight="1" x14ac:dyDescent="0.2">
      <c r="A5917" s="103">
        <v>78</v>
      </c>
      <c r="B5917" s="200" t="s">
        <v>3065</v>
      </c>
      <c r="C5917" s="201"/>
      <c r="D5917" s="201"/>
      <c r="E5917" s="201"/>
      <c r="F5917" s="201"/>
      <c r="G5917" s="201"/>
      <c r="H5917" s="201"/>
      <c r="I5917" s="201"/>
      <c r="J5917" s="202"/>
    </row>
    <row r="5918" spans="1:10" s="24" customFormat="1" ht="14.1" customHeight="1" x14ac:dyDescent="0.2">
      <c r="A5918" s="103">
        <v>79</v>
      </c>
      <c r="B5918" s="24" t="s">
        <v>3608</v>
      </c>
    </row>
    <row r="5919" spans="1:10" s="24" customFormat="1" ht="14.1" customHeight="1" x14ac:dyDescent="0.2">
      <c r="A5919" s="103">
        <v>89</v>
      </c>
      <c r="B5919" s="24" t="s">
        <v>3066</v>
      </c>
    </row>
    <row r="5920" spans="1:10" s="24" customFormat="1" ht="14.1" customHeight="1" x14ac:dyDescent="0.2">
      <c r="A5920" s="103">
        <v>90</v>
      </c>
      <c r="B5920" s="24" t="s">
        <v>3067</v>
      </c>
    </row>
    <row r="5921" spans="1:15" s="24" customFormat="1" ht="14.1" customHeight="1" x14ac:dyDescent="0.2">
      <c r="A5921" s="103">
        <v>93</v>
      </c>
      <c r="B5921" s="24" t="s">
        <v>3068</v>
      </c>
    </row>
    <row r="5922" spans="1:15" s="24" customFormat="1" ht="14.1" customHeight="1" x14ac:dyDescent="0.2">
      <c r="A5922" s="103">
        <v>94</v>
      </c>
      <c r="B5922" s="24" t="s">
        <v>3069</v>
      </c>
    </row>
    <row r="5923" spans="1:15" s="24" customFormat="1" ht="14.1" customHeight="1" x14ac:dyDescent="0.2">
      <c r="A5923" s="103">
        <v>98</v>
      </c>
      <c r="B5923" s="24" t="s">
        <v>2375</v>
      </c>
    </row>
    <row r="5924" spans="1:15" s="24" customFormat="1" ht="14.1" customHeight="1" x14ac:dyDescent="0.2">
      <c r="A5924" s="103">
        <v>99</v>
      </c>
      <c r="B5924" s="24" t="s">
        <v>3070</v>
      </c>
    </row>
    <row r="5925" spans="1:15" s="24" customFormat="1" ht="14.1" customHeight="1" x14ac:dyDescent="0.2">
      <c r="A5925" s="103">
        <v>100</v>
      </c>
      <c r="B5925" s="24" t="s">
        <v>3071</v>
      </c>
    </row>
    <row r="5926" spans="1:15" s="24" customFormat="1" ht="14.1" customHeight="1" x14ac:dyDescent="0.2">
      <c r="A5926" s="103">
        <v>101</v>
      </c>
      <c r="B5926" s="24" t="s">
        <v>3072</v>
      </c>
    </row>
    <row r="5927" spans="1:15" s="24" customFormat="1" ht="14.1" customHeight="1" x14ac:dyDescent="0.2">
      <c r="A5927" s="103">
        <v>102</v>
      </c>
      <c r="B5927" s="24" t="s">
        <v>3073</v>
      </c>
    </row>
    <row r="5928" spans="1:15" s="24" customFormat="1" ht="14.1" customHeight="1" x14ac:dyDescent="0.2">
      <c r="A5928" s="103">
        <v>104</v>
      </c>
      <c r="B5928" s="24" t="s">
        <v>3074</v>
      </c>
    </row>
    <row r="5929" spans="1:15" s="24" customFormat="1" ht="14.1" customHeight="1" x14ac:dyDescent="0.2">
      <c r="A5929" s="103">
        <v>105</v>
      </c>
      <c r="B5929" s="24" t="s">
        <v>3075</v>
      </c>
    </row>
    <row r="5930" spans="1:15" s="24" customFormat="1" ht="14.1" customHeight="1" x14ac:dyDescent="0.2">
      <c r="A5930" s="103"/>
    </row>
    <row r="5931" spans="1:15" s="24" customFormat="1" ht="14.1" customHeight="1" x14ac:dyDescent="0.2">
      <c r="A5931" s="103"/>
    </row>
    <row r="5932" spans="1:15" s="24" customFormat="1" ht="14.1" customHeight="1" x14ac:dyDescent="0.2">
      <c r="A5932" s="103" t="s">
        <v>710</v>
      </c>
    </row>
    <row r="5933" spans="1:15" s="185" customFormat="1" ht="14.1" customHeight="1" thickBot="1" x14ac:dyDescent="0.25">
      <c r="A5933" s="125" t="s">
        <v>711</v>
      </c>
      <c r="E5933" s="186"/>
      <c r="G5933" s="186"/>
    </row>
    <row r="5934" spans="1:15" ht="14.1" customHeight="1" x14ac:dyDescent="0.25">
      <c r="A5934" s="140" t="s">
        <v>3</v>
      </c>
      <c r="B5934" s="1" t="s">
        <v>4</v>
      </c>
      <c r="C5934" s="1" t="s">
        <v>5</v>
      </c>
      <c r="D5934" s="9" t="s">
        <v>3590</v>
      </c>
      <c r="E5934" s="89" t="s">
        <v>5</v>
      </c>
      <c r="F5934" s="17" t="s">
        <v>3616</v>
      </c>
      <c r="G5934" s="95" t="s">
        <v>5</v>
      </c>
      <c r="H5934" s="37"/>
      <c r="I5934" s="24"/>
      <c r="J5934" s="24"/>
      <c r="K5934" s="24"/>
      <c r="L5934" s="24"/>
      <c r="M5934" s="24"/>
      <c r="N5934" s="24"/>
      <c r="O5934" s="24"/>
    </row>
    <row r="5935" spans="1:15" ht="14.1" customHeight="1" x14ac:dyDescent="0.25">
      <c r="A5935" s="140" t="s">
        <v>712</v>
      </c>
      <c r="B5935" s="1">
        <v>26</v>
      </c>
      <c r="C5935" s="2">
        <v>0.29213483146067415</v>
      </c>
      <c r="D5935" s="9">
        <v>20</v>
      </c>
      <c r="E5935" s="90">
        <v>0.31746031746031744</v>
      </c>
      <c r="F5935" s="17">
        <v>6</v>
      </c>
      <c r="G5935" s="96">
        <v>0.23076923076923075</v>
      </c>
      <c r="H5935" s="37"/>
      <c r="I5935" s="24"/>
      <c r="J5935" s="24"/>
      <c r="K5935" s="24"/>
      <c r="L5935" s="24"/>
      <c r="M5935" s="24"/>
      <c r="N5935" s="24"/>
      <c r="O5935" s="24"/>
    </row>
    <row r="5936" spans="1:15" ht="14.1" customHeight="1" x14ac:dyDescent="0.25">
      <c r="A5936" s="140" t="s">
        <v>713</v>
      </c>
      <c r="B5936" s="1">
        <v>9</v>
      </c>
      <c r="C5936" s="2">
        <v>0.10112359550561796</v>
      </c>
      <c r="D5936" s="9">
        <v>5</v>
      </c>
      <c r="E5936" s="90">
        <v>7.9365079365079361E-2</v>
      </c>
      <c r="F5936" s="17">
        <v>4</v>
      </c>
      <c r="G5936" s="96">
        <v>0.15384615384615385</v>
      </c>
      <c r="H5936" s="37"/>
      <c r="I5936" s="24"/>
      <c r="J5936" s="24"/>
      <c r="K5936" s="24"/>
      <c r="L5936" s="24"/>
      <c r="M5936" s="24"/>
      <c r="N5936" s="24"/>
      <c r="O5936" s="24"/>
    </row>
    <row r="5937" spans="1:15" ht="14.1" customHeight="1" thickBot="1" x14ac:dyDescent="0.3">
      <c r="A5937" s="140" t="s">
        <v>714</v>
      </c>
      <c r="B5937" s="1">
        <v>14</v>
      </c>
      <c r="C5937" s="2">
        <v>0.15730337078651685</v>
      </c>
      <c r="D5937" s="9">
        <v>7</v>
      </c>
      <c r="E5937" s="91">
        <v>0.1111111111111111</v>
      </c>
      <c r="F5937" s="17">
        <v>7</v>
      </c>
      <c r="G5937" s="97">
        <v>0.26923076923076922</v>
      </c>
      <c r="H5937" s="37"/>
      <c r="I5937" s="24"/>
      <c r="J5937" s="24"/>
      <c r="K5937" s="24"/>
      <c r="L5937" s="24"/>
      <c r="M5937" s="24"/>
      <c r="N5937" s="24"/>
      <c r="O5937" s="24"/>
    </row>
    <row r="5938" spans="1:15" s="24" customFormat="1" ht="14.1" customHeight="1" x14ac:dyDescent="0.2">
      <c r="A5938" s="103" t="s">
        <v>715</v>
      </c>
      <c r="B5938" s="24">
        <v>0</v>
      </c>
      <c r="C5938" s="25">
        <v>0</v>
      </c>
      <c r="D5938" s="24">
        <v>0</v>
      </c>
      <c r="E5938" s="25">
        <v>0</v>
      </c>
      <c r="F5938" s="24">
        <v>0</v>
      </c>
      <c r="G5938" s="25">
        <v>0</v>
      </c>
    </row>
    <row r="5939" spans="1:15" s="24" customFormat="1" ht="14.1" customHeight="1" x14ac:dyDescent="0.2">
      <c r="A5939" s="103" t="s">
        <v>8</v>
      </c>
      <c r="B5939" s="24">
        <v>0</v>
      </c>
      <c r="C5939" s="25">
        <v>0</v>
      </c>
      <c r="D5939" s="24">
        <v>0</v>
      </c>
      <c r="E5939" s="25">
        <v>0</v>
      </c>
      <c r="F5939" s="24">
        <v>0</v>
      </c>
      <c r="G5939" s="25">
        <v>0</v>
      </c>
    </row>
    <row r="5940" spans="1:15" s="24" customFormat="1" ht="14.1" customHeight="1" x14ac:dyDescent="0.2">
      <c r="A5940" s="103" t="s">
        <v>9</v>
      </c>
      <c r="B5940" s="24">
        <v>40</v>
      </c>
      <c r="C5940" s="25">
        <v>0.449438202247191</v>
      </c>
      <c r="D5940" s="24">
        <v>31</v>
      </c>
      <c r="E5940" s="25">
        <v>0.49206349206349204</v>
      </c>
      <c r="F5940" s="24">
        <v>9</v>
      </c>
      <c r="G5940" s="25">
        <v>0.34615384615384615</v>
      </c>
    </row>
    <row r="5941" spans="1:15" s="24" customFormat="1" ht="14.1" customHeight="1" x14ac:dyDescent="0.2">
      <c r="A5941" s="103"/>
    </row>
    <row r="5942" spans="1:15" s="24" customFormat="1" ht="14.1" customHeight="1" x14ac:dyDescent="0.2">
      <c r="A5942" s="103"/>
    </row>
    <row r="5943" spans="1:15" s="24" customFormat="1" ht="14.1" customHeight="1" x14ac:dyDescent="0.2">
      <c r="A5943" s="103" t="s">
        <v>716</v>
      </c>
    </row>
    <row r="5944" spans="1:15" s="185" customFormat="1" ht="27.95" customHeight="1" thickBot="1" x14ac:dyDescent="0.25">
      <c r="A5944" s="249" t="s">
        <v>717</v>
      </c>
      <c r="B5944" s="250"/>
      <c r="C5944" s="250"/>
      <c r="D5944" s="250"/>
      <c r="E5944" s="250"/>
      <c r="F5944" s="250"/>
      <c r="G5944" s="250"/>
      <c r="H5944" s="250"/>
      <c r="I5944" s="250"/>
      <c r="J5944" s="264"/>
    </row>
    <row r="5945" spans="1:15" ht="14.1" customHeight="1" x14ac:dyDescent="0.25">
      <c r="A5945" s="140" t="s">
        <v>3</v>
      </c>
      <c r="B5945" s="1" t="s">
        <v>4</v>
      </c>
      <c r="C5945" s="1" t="s">
        <v>5</v>
      </c>
      <c r="D5945" s="9" t="s">
        <v>3590</v>
      </c>
      <c r="E5945" s="89" t="s">
        <v>5</v>
      </c>
      <c r="F5945" s="17" t="s">
        <v>3616</v>
      </c>
      <c r="G5945" s="95" t="s">
        <v>5</v>
      </c>
      <c r="H5945" s="37"/>
      <c r="I5945" s="24"/>
      <c r="J5945" s="24"/>
      <c r="K5945" s="24"/>
      <c r="L5945" s="24"/>
      <c r="M5945" s="24"/>
      <c r="N5945" s="24"/>
      <c r="O5945" s="24"/>
    </row>
    <row r="5946" spans="1:15" ht="14.1" customHeight="1" x14ac:dyDescent="0.25">
      <c r="A5946" s="140" t="s">
        <v>23</v>
      </c>
      <c r="B5946" s="1">
        <v>2</v>
      </c>
      <c r="C5946" s="2">
        <v>2.2471910112359553E-2</v>
      </c>
      <c r="D5946" s="9">
        <v>2</v>
      </c>
      <c r="E5946" s="90">
        <v>3.1746031746031744E-2</v>
      </c>
      <c r="F5946" s="17">
        <v>0</v>
      </c>
      <c r="G5946" s="96">
        <v>0</v>
      </c>
      <c r="H5946" s="37"/>
      <c r="I5946" s="24"/>
      <c r="J5946" s="24"/>
      <c r="K5946" s="24"/>
      <c r="L5946" s="24"/>
      <c r="M5946" s="24"/>
      <c r="N5946" s="24"/>
      <c r="O5946" s="24"/>
    </row>
    <row r="5947" spans="1:15" ht="14.1" customHeight="1" thickBot="1" x14ac:dyDescent="0.3">
      <c r="A5947" s="140" t="s">
        <v>24</v>
      </c>
      <c r="B5947" s="1">
        <v>40</v>
      </c>
      <c r="C5947" s="2">
        <v>0.449438202247191</v>
      </c>
      <c r="D5947" s="9">
        <v>26</v>
      </c>
      <c r="E5947" s="91">
        <v>0.41269841269841268</v>
      </c>
      <c r="F5947" s="17">
        <v>14</v>
      </c>
      <c r="G5947" s="97">
        <v>0.53846153846153844</v>
      </c>
      <c r="H5947" s="37"/>
      <c r="I5947" s="24"/>
      <c r="J5947" s="24"/>
      <c r="K5947" s="24"/>
      <c r="L5947" s="24"/>
      <c r="M5947" s="24"/>
      <c r="N5947" s="24"/>
      <c r="O5947" s="24"/>
    </row>
    <row r="5948" spans="1:15" ht="14.1" customHeight="1" x14ac:dyDescent="0.25">
      <c r="A5948" s="140" t="s">
        <v>718</v>
      </c>
      <c r="B5948" s="1">
        <v>5</v>
      </c>
      <c r="C5948" s="2">
        <v>5.6179775280898875E-2</v>
      </c>
      <c r="D5948" s="9">
        <v>3</v>
      </c>
      <c r="E5948" s="10">
        <v>4.7619047619047616E-2</v>
      </c>
      <c r="F5948" s="17">
        <v>2</v>
      </c>
      <c r="G5948" s="18">
        <v>7.6923076923076927E-2</v>
      </c>
      <c r="H5948" s="24"/>
      <c r="I5948" s="24"/>
      <c r="J5948" s="24"/>
      <c r="K5948" s="24"/>
      <c r="L5948" s="24"/>
      <c r="M5948" s="24"/>
      <c r="N5948" s="24"/>
      <c r="O5948" s="24"/>
    </row>
    <row r="5949" spans="1:15" ht="14.1" customHeight="1" x14ac:dyDescent="0.25">
      <c r="A5949" s="140" t="s">
        <v>19</v>
      </c>
      <c r="B5949" s="1">
        <v>9</v>
      </c>
      <c r="C5949" s="2">
        <v>0.10112359550561796</v>
      </c>
      <c r="D5949" s="9">
        <v>7</v>
      </c>
      <c r="E5949" s="10">
        <v>0.1111111111111111</v>
      </c>
      <c r="F5949" s="17">
        <v>2</v>
      </c>
      <c r="G5949" s="18">
        <v>7.6923076923076927E-2</v>
      </c>
      <c r="H5949" s="24"/>
      <c r="I5949" s="24"/>
      <c r="J5949" s="24"/>
      <c r="K5949" s="24"/>
      <c r="L5949" s="24"/>
      <c r="M5949" s="24"/>
      <c r="N5949" s="24"/>
      <c r="O5949" s="24"/>
    </row>
    <row r="5950" spans="1:15" s="24" customFormat="1" ht="14.1" customHeight="1" x14ac:dyDescent="0.2">
      <c r="A5950" s="103" t="s">
        <v>8</v>
      </c>
      <c r="B5950" s="24">
        <v>0</v>
      </c>
      <c r="C5950" s="25">
        <v>0</v>
      </c>
      <c r="D5950" s="24">
        <v>0</v>
      </c>
      <c r="E5950" s="25">
        <v>0</v>
      </c>
      <c r="F5950" s="24">
        <v>0</v>
      </c>
      <c r="G5950" s="25">
        <v>0</v>
      </c>
    </row>
    <row r="5951" spans="1:15" s="24" customFormat="1" ht="14.1" customHeight="1" x14ac:dyDescent="0.2">
      <c r="A5951" s="103" t="s">
        <v>9</v>
      </c>
      <c r="B5951" s="24">
        <v>42</v>
      </c>
      <c r="C5951" s="25">
        <v>0.47191011235955055</v>
      </c>
      <c r="D5951" s="24">
        <v>32</v>
      </c>
      <c r="E5951" s="25">
        <v>0.50793650793650791</v>
      </c>
      <c r="F5951" s="24">
        <v>10</v>
      </c>
      <c r="G5951" s="25">
        <v>0.38461538461538469</v>
      </c>
    </row>
    <row r="5952" spans="1:15" s="24" customFormat="1" ht="14.1" customHeight="1" x14ac:dyDescent="0.2">
      <c r="A5952" s="103"/>
    </row>
    <row r="5953" spans="1:15" s="24" customFormat="1" ht="14.1" customHeight="1" x14ac:dyDescent="0.2">
      <c r="A5953" s="103"/>
    </row>
    <row r="5954" spans="1:15" s="24" customFormat="1" ht="14.1" customHeight="1" x14ac:dyDescent="0.2">
      <c r="A5954" s="103" t="s">
        <v>3759</v>
      </c>
      <c r="B5954" s="24" t="s">
        <v>20</v>
      </c>
    </row>
    <row r="5955" spans="1:15" s="24" customFormat="1" ht="14.1" customHeight="1" x14ac:dyDescent="0.2">
      <c r="A5955" s="103">
        <v>4</v>
      </c>
      <c r="B5955" s="24" t="s">
        <v>4354</v>
      </c>
    </row>
    <row r="5956" spans="1:15" s="24" customFormat="1" ht="27.95" customHeight="1" x14ac:dyDescent="0.2">
      <c r="A5956" s="103">
        <v>25</v>
      </c>
      <c r="B5956" s="200" t="s">
        <v>3666</v>
      </c>
      <c r="C5956" s="201"/>
      <c r="D5956" s="201"/>
      <c r="E5956" s="201"/>
      <c r="F5956" s="201"/>
      <c r="G5956" s="201"/>
      <c r="H5956" s="201"/>
      <c r="I5956" s="201"/>
      <c r="J5956" s="202"/>
    </row>
    <row r="5957" spans="1:15" s="24" customFormat="1" ht="14.1" customHeight="1" x14ac:dyDescent="0.2">
      <c r="A5957" s="103">
        <v>33</v>
      </c>
      <c r="B5957" s="24" t="s">
        <v>4355</v>
      </c>
    </row>
    <row r="5958" spans="1:15" s="24" customFormat="1" ht="14.1" customHeight="1" x14ac:dyDescent="0.2">
      <c r="A5958" s="103">
        <v>42</v>
      </c>
      <c r="B5958" s="24" t="s">
        <v>4356</v>
      </c>
    </row>
    <row r="5959" spans="1:15" s="24" customFormat="1" ht="14.1" customHeight="1" x14ac:dyDescent="0.2">
      <c r="A5959" s="103">
        <v>45</v>
      </c>
      <c r="B5959" s="24" t="s">
        <v>3076</v>
      </c>
    </row>
    <row r="5960" spans="1:15" s="24" customFormat="1" ht="27.95" customHeight="1" x14ac:dyDescent="0.2">
      <c r="A5960" s="103">
        <v>52</v>
      </c>
      <c r="B5960" s="200" t="s">
        <v>4357</v>
      </c>
      <c r="C5960" s="201"/>
      <c r="D5960" s="201"/>
      <c r="E5960" s="201"/>
      <c r="F5960" s="201"/>
      <c r="G5960" s="201"/>
      <c r="H5960" s="201"/>
      <c r="I5960" s="201"/>
      <c r="J5960" s="202"/>
    </row>
    <row r="5961" spans="1:15" s="24" customFormat="1" ht="14.1" customHeight="1" x14ac:dyDescent="0.2">
      <c r="A5961" s="103">
        <v>53</v>
      </c>
      <c r="B5961" s="24" t="s">
        <v>3077</v>
      </c>
    </row>
    <row r="5962" spans="1:15" s="24" customFormat="1" ht="14.1" customHeight="1" x14ac:dyDescent="0.2">
      <c r="A5962" s="103">
        <v>78</v>
      </c>
      <c r="B5962" s="24" t="s">
        <v>4358</v>
      </c>
    </row>
    <row r="5963" spans="1:15" s="24" customFormat="1" ht="66" customHeight="1" x14ac:dyDescent="0.2">
      <c r="A5963" s="103">
        <v>79</v>
      </c>
      <c r="B5963" s="200" t="s">
        <v>3078</v>
      </c>
      <c r="C5963" s="201"/>
      <c r="D5963" s="201"/>
      <c r="E5963" s="201"/>
      <c r="F5963" s="201"/>
      <c r="G5963" s="201"/>
      <c r="H5963" s="201"/>
      <c r="I5963" s="201"/>
      <c r="J5963" s="202"/>
    </row>
    <row r="5964" spans="1:15" s="24" customFormat="1" ht="14.1" customHeight="1" x14ac:dyDescent="0.2">
      <c r="A5964" s="103"/>
    </row>
    <row r="5965" spans="1:15" s="24" customFormat="1" ht="14.1" customHeight="1" x14ac:dyDescent="0.2">
      <c r="A5965" s="103"/>
    </row>
    <row r="5966" spans="1:15" s="24" customFormat="1" ht="14.1" customHeight="1" x14ac:dyDescent="0.2">
      <c r="A5966" s="103" t="s">
        <v>719</v>
      </c>
    </row>
    <row r="5967" spans="1:15" s="185" customFormat="1" ht="14.1" customHeight="1" x14ac:dyDescent="0.2">
      <c r="A5967" s="125" t="s">
        <v>720</v>
      </c>
    </row>
    <row r="5968" spans="1:15" ht="14.1" customHeight="1" x14ac:dyDescent="0.25">
      <c r="A5968" s="140" t="s">
        <v>3</v>
      </c>
      <c r="B5968" s="1" t="s">
        <v>4</v>
      </c>
      <c r="C5968" s="1" t="s">
        <v>5</v>
      </c>
      <c r="D5968" s="9" t="s">
        <v>3590</v>
      </c>
      <c r="E5968" s="9" t="s">
        <v>5</v>
      </c>
      <c r="F5968" s="17" t="s">
        <v>3616</v>
      </c>
      <c r="G5968" s="17" t="s">
        <v>5</v>
      </c>
      <c r="H5968" s="24"/>
      <c r="I5968" s="24"/>
      <c r="J5968" s="24"/>
      <c r="K5968" s="24"/>
      <c r="L5968" s="24"/>
      <c r="M5968" s="24"/>
      <c r="N5968" s="24"/>
      <c r="O5968" s="24"/>
    </row>
    <row r="5969" spans="1:15" ht="14.1" customHeight="1" x14ac:dyDescent="0.25">
      <c r="A5969" s="140" t="s">
        <v>712</v>
      </c>
      <c r="B5969" s="1">
        <v>2</v>
      </c>
      <c r="C5969" s="2">
        <v>2.2471910112359553E-2</v>
      </c>
      <c r="D5969" s="9">
        <v>2</v>
      </c>
      <c r="E5969" s="10">
        <v>3.1746031746031744E-2</v>
      </c>
      <c r="F5969" s="17">
        <v>0</v>
      </c>
      <c r="G5969" s="18">
        <v>0</v>
      </c>
      <c r="H5969" s="24"/>
      <c r="I5969" s="24"/>
      <c r="J5969" s="24"/>
      <c r="K5969" s="24"/>
      <c r="L5969" s="24"/>
      <c r="M5969" s="24"/>
      <c r="N5969" s="24"/>
      <c r="O5969" s="24"/>
    </row>
    <row r="5970" spans="1:15" s="24" customFormat="1" ht="14.1" customHeight="1" x14ac:dyDescent="0.2">
      <c r="A5970" s="103" t="s">
        <v>713</v>
      </c>
      <c r="B5970" s="24">
        <v>0</v>
      </c>
      <c r="C5970" s="25">
        <v>0</v>
      </c>
      <c r="D5970" s="24">
        <v>0</v>
      </c>
      <c r="E5970" s="25">
        <v>0</v>
      </c>
      <c r="F5970" s="24">
        <v>0</v>
      </c>
      <c r="G5970" s="25">
        <v>0</v>
      </c>
    </row>
    <row r="5971" spans="1:15" s="24" customFormat="1" ht="14.1" customHeight="1" x14ac:dyDescent="0.2">
      <c r="A5971" s="103" t="s">
        <v>714</v>
      </c>
      <c r="B5971" s="24">
        <v>0</v>
      </c>
      <c r="C5971" s="25">
        <v>0</v>
      </c>
      <c r="D5971" s="24">
        <v>0</v>
      </c>
      <c r="E5971" s="25">
        <v>0</v>
      </c>
      <c r="F5971" s="24">
        <v>0</v>
      </c>
      <c r="G5971" s="25">
        <v>0</v>
      </c>
    </row>
    <row r="5972" spans="1:15" s="24" customFormat="1" ht="14.1" customHeight="1" x14ac:dyDescent="0.2">
      <c r="A5972" s="103" t="s">
        <v>715</v>
      </c>
      <c r="B5972" s="24">
        <v>0</v>
      </c>
      <c r="C5972" s="25">
        <v>0</v>
      </c>
      <c r="D5972" s="24">
        <v>0</v>
      </c>
      <c r="E5972" s="25">
        <v>0</v>
      </c>
      <c r="F5972" s="24">
        <v>0</v>
      </c>
      <c r="G5972" s="25">
        <v>0</v>
      </c>
    </row>
    <row r="5973" spans="1:15" s="24" customFormat="1" ht="14.1" customHeight="1" x14ac:dyDescent="0.2">
      <c r="A5973" s="103" t="s">
        <v>8</v>
      </c>
      <c r="B5973" s="24">
        <v>0</v>
      </c>
      <c r="C5973" s="25">
        <v>0</v>
      </c>
      <c r="D5973" s="24">
        <v>0</v>
      </c>
      <c r="E5973" s="25">
        <v>0</v>
      </c>
      <c r="F5973" s="24">
        <v>0</v>
      </c>
      <c r="G5973" s="25">
        <v>0</v>
      </c>
    </row>
    <row r="5974" spans="1:15" s="24" customFormat="1" ht="14.1" customHeight="1" x14ac:dyDescent="0.2">
      <c r="A5974" s="103" t="s">
        <v>9</v>
      </c>
      <c r="B5974" s="24">
        <v>87</v>
      </c>
      <c r="C5974" s="25">
        <v>0.97752808988764039</v>
      </c>
      <c r="D5974" s="24">
        <v>61</v>
      </c>
      <c r="E5974" s="25">
        <v>0.96825396825396826</v>
      </c>
      <c r="F5974" s="24">
        <v>26</v>
      </c>
      <c r="G5974" s="25">
        <v>1</v>
      </c>
    </row>
    <row r="5975" spans="1:15" s="24" customFormat="1" ht="14.1" customHeight="1" x14ac:dyDescent="0.2">
      <c r="A5975" s="103"/>
    </row>
    <row r="5976" spans="1:15" ht="14.1" customHeight="1" x14ac:dyDescent="0.2">
      <c r="A5976" s="143"/>
      <c r="D5976" s="24"/>
      <c r="E5976" s="24"/>
      <c r="F5976" s="24"/>
      <c r="G5976" s="24"/>
      <c r="H5976" s="24"/>
      <c r="I5976" s="24"/>
      <c r="J5976" s="24"/>
      <c r="K5976" s="24"/>
      <c r="L5976" s="24"/>
      <c r="M5976" s="24"/>
      <c r="N5976" s="24"/>
      <c r="O5976" s="24"/>
    </row>
    <row r="5977" spans="1:15" ht="14.1" customHeight="1" x14ac:dyDescent="0.2">
      <c r="A5977" s="140" t="s">
        <v>721</v>
      </c>
      <c r="D5977" s="24"/>
      <c r="E5977" s="24"/>
      <c r="F5977" s="24"/>
      <c r="G5977" s="24"/>
      <c r="H5977" s="24"/>
      <c r="I5977" s="24"/>
      <c r="J5977" s="24"/>
      <c r="K5977" s="24"/>
      <c r="L5977" s="24"/>
      <c r="M5977" s="24"/>
      <c r="N5977" s="24"/>
      <c r="O5977" s="24"/>
    </row>
    <row r="5978" spans="1:15" s="190" customFormat="1" ht="14.1" customHeight="1" thickBot="1" x14ac:dyDescent="0.25">
      <c r="A5978" s="129" t="s">
        <v>722</v>
      </c>
      <c r="D5978" s="185"/>
      <c r="E5978" s="185"/>
      <c r="F5978" s="185"/>
      <c r="G5978" s="185"/>
      <c r="H5978" s="185"/>
      <c r="I5978" s="185"/>
      <c r="J5978" s="185"/>
      <c r="K5978" s="185"/>
      <c r="L5978" s="185"/>
      <c r="M5978" s="185"/>
      <c r="N5978" s="185"/>
      <c r="O5978" s="185"/>
    </row>
    <row r="5979" spans="1:15" ht="14.1" customHeight="1" x14ac:dyDescent="0.25">
      <c r="A5979" s="140" t="s">
        <v>3</v>
      </c>
      <c r="B5979" s="1" t="s">
        <v>4</v>
      </c>
      <c r="C5979" s="1" t="s">
        <v>5</v>
      </c>
      <c r="D5979" s="9" t="s">
        <v>3590</v>
      </c>
      <c r="E5979" s="89" t="s">
        <v>5</v>
      </c>
      <c r="F5979" s="17" t="s">
        <v>3616</v>
      </c>
      <c r="G5979" s="95" t="s">
        <v>5</v>
      </c>
      <c r="H5979" s="24"/>
      <c r="I5979" s="24"/>
      <c r="J5979" s="24"/>
      <c r="K5979" s="24"/>
      <c r="L5979" s="24"/>
      <c r="M5979" s="24"/>
      <c r="N5979" s="24"/>
      <c r="O5979" s="24"/>
    </row>
    <row r="5980" spans="1:15" ht="14.1" customHeight="1" x14ac:dyDescent="0.25">
      <c r="A5980" s="140" t="s">
        <v>28</v>
      </c>
      <c r="B5980" s="1">
        <v>21</v>
      </c>
      <c r="C5980" s="2">
        <v>0.23595505617977527</v>
      </c>
      <c r="D5980" s="9">
        <v>12</v>
      </c>
      <c r="E5980" s="90">
        <v>0.19047619047619047</v>
      </c>
      <c r="F5980" s="17">
        <v>9</v>
      </c>
      <c r="G5980" s="96">
        <v>0.34615384615384615</v>
      </c>
      <c r="H5980" s="24"/>
      <c r="I5980" s="24"/>
      <c r="J5980" s="24"/>
      <c r="K5980" s="24"/>
      <c r="L5980" s="24"/>
      <c r="M5980" s="24"/>
      <c r="N5980" s="24"/>
      <c r="O5980" s="24"/>
    </row>
    <row r="5981" spans="1:15" ht="14.1" customHeight="1" thickBot="1" x14ac:dyDescent="0.3">
      <c r="A5981" s="140" t="s">
        <v>29</v>
      </c>
      <c r="B5981" s="1">
        <v>54</v>
      </c>
      <c r="C5981" s="2">
        <v>0.6067415730337079</v>
      </c>
      <c r="D5981" s="9">
        <v>40</v>
      </c>
      <c r="E5981" s="91">
        <v>0.63492063492063489</v>
      </c>
      <c r="F5981" s="17">
        <v>14</v>
      </c>
      <c r="G5981" s="97">
        <v>0.53846153846153844</v>
      </c>
      <c r="H5981" s="24"/>
      <c r="I5981" s="24"/>
      <c r="J5981" s="24"/>
      <c r="K5981" s="24"/>
      <c r="L5981" s="24"/>
      <c r="M5981" s="24"/>
      <c r="N5981" s="24"/>
      <c r="O5981" s="24"/>
    </row>
    <row r="5982" spans="1:15" s="24" customFormat="1" ht="14.1" customHeight="1" x14ac:dyDescent="0.2">
      <c r="A5982" s="103" t="s">
        <v>8</v>
      </c>
      <c r="B5982" s="24">
        <v>0</v>
      </c>
      <c r="C5982" s="25">
        <v>0</v>
      </c>
      <c r="D5982" s="24">
        <v>0</v>
      </c>
      <c r="E5982" s="25">
        <v>0</v>
      </c>
      <c r="F5982" s="24">
        <v>0</v>
      </c>
      <c r="G5982" s="25">
        <v>0</v>
      </c>
    </row>
    <row r="5983" spans="1:15" s="24" customFormat="1" ht="14.1" customHeight="1" x14ac:dyDescent="0.2">
      <c r="A5983" s="103" t="s">
        <v>9</v>
      </c>
      <c r="B5983" s="24">
        <v>14</v>
      </c>
      <c r="C5983" s="25">
        <v>0.15730337078651685</v>
      </c>
      <c r="D5983" s="24">
        <v>11</v>
      </c>
      <c r="E5983" s="25">
        <v>0.17460317460317459</v>
      </c>
      <c r="F5983" s="24">
        <v>3</v>
      </c>
      <c r="G5983" s="25">
        <v>0.11538461538461538</v>
      </c>
    </row>
    <row r="5984" spans="1:15" s="24" customFormat="1" ht="14.1" customHeight="1" x14ac:dyDescent="0.2">
      <c r="A5984" s="103"/>
    </row>
    <row r="5985" spans="1:15" s="24" customFormat="1" ht="14.1" customHeight="1" x14ac:dyDescent="0.2">
      <c r="A5985" s="103"/>
    </row>
    <row r="5986" spans="1:15" s="24" customFormat="1" ht="14.1" customHeight="1" x14ac:dyDescent="0.2">
      <c r="A5986" s="103" t="s">
        <v>723</v>
      </c>
    </row>
    <row r="5987" spans="1:15" s="185" customFormat="1" ht="14.1" customHeight="1" x14ac:dyDescent="0.2">
      <c r="A5987" s="125" t="s">
        <v>724</v>
      </c>
    </row>
    <row r="5988" spans="1:15" ht="14.1" customHeight="1" x14ac:dyDescent="0.25">
      <c r="A5988" s="140" t="s">
        <v>3</v>
      </c>
      <c r="B5988" s="1">
        <v>21</v>
      </c>
      <c r="C5988" s="2">
        <v>0.23595505617977527</v>
      </c>
      <c r="D5988" s="9">
        <v>12</v>
      </c>
      <c r="E5988" s="10">
        <v>0.19047619047619047</v>
      </c>
      <c r="F5988" s="17">
        <v>9</v>
      </c>
      <c r="G5988" s="18">
        <v>0.34615384615384615</v>
      </c>
      <c r="H5988" s="24"/>
      <c r="I5988" s="24"/>
      <c r="J5988" s="24"/>
      <c r="K5988" s="24"/>
      <c r="L5988" s="24"/>
      <c r="M5988" s="24"/>
      <c r="N5988" s="24"/>
      <c r="O5988" s="24"/>
    </row>
    <row r="5989" spans="1:15" s="24" customFormat="1" ht="14.1" customHeight="1" x14ac:dyDescent="0.2">
      <c r="A5989" s="103" t="s">
        <v>8</v>
      </c>
      <c r="B5989" s="24">
        <v>0</v>
      </c>
      <c r="C5989" s="25">
        <v>0</v>
      </c>
      <c r="D5989" s="24">
        <v>0</v>
      </c>
      <c r="E5989" s="25">
        <v>0</v>
      </c>
      <c r="F5989" s="24">
        <v>0</v>
      </c>
      <c r="G5989" s="25">
        <v>0</v>
      </c>
    </row>
    <row r="5990" spans="1:15" s="24" customFormat="1" ht="14.1" customHeight="1" x14ac:dyDescent="0.2">
      <c r="A5990" s="103" t="s">
        <v>9</v>
      </c>
      <c r="B5990" s="24">
        <v>68</v>
      </c>
      <c r="C5990" s="25">
        <v>0.76404494382022459</v>
      </c>
      <c r="D5990" s="24">
        <v>51</v>
      </c>
      <c r="E5990" s="25">
        <v>0.80952380952380953</v>
      </c>
      <c r="F5990" s="24">
        <v>17</v>
      </c>
      <c r="G5990" s="25">
        <v>0.65384615384615385</v>
      </c>
    </row>
    <row r="5991" spans="1:15" s="24" customFormat="1" ht="14.1" customHeight="1" x14ac:dyDescent="0.2">
      <c r="A5991" s="103"/>
      <c r="E5991" s="25"/>
    </row>
    <row r="5992" spans="1:15" s="24" customFormat="1" ht="14.1" customHeight="1" x14ac:dyDescent="0.2">
      <c r="A5992" s="103"/>
    </row>
    <row r="5993" spans="1:15" s="24" customFormat="1" ht="14.1" customHeight="1" x14ac:dyDescent="0.2">
      <c r="A5993" s="103" t="s">
        <v>3759</v>
      </c>
      <c r="B5993" s="24" t="s">
        <v>20</v>
      </c>
    </row>
    <row r="5994" spans="1:15" s="24" customFormat="1" ht="14.1" customHeight="1" x14ac:dyDescent="0.2">
      <c r="A5994" s="103">
        <v>11</v>
      </c>
      <c r="B5994" s="24" t="s">
        <v>3079</v>
      </c>
    </row>
    <row r="5995" spans="1:15" s="24" customFormat="1" ht="27.95" customHeight="1" x14ac:dyDescent="0.2">
      <c r="A5995" s="103">
        <v>16</v>
      </c>
      <c r="B5995" s="200" t="s">
        <v>3080</v>
      </c>
      <c r="C5995" s="201"/>
      <c r="D5995" s="201"/>
      <c r="E5995" s="201"/>
      <c r="F5995" s="201"/>
      <c r="G5995" s="201"/>
      <c r="H5995" s="201"/>
      <c r="I5995" s="202"/>
    </row>
    <row r="5996" spans="1:15" s="24" customFormat="1" ht="14.1" customHeight="1" x14ac:dyDescent="0.2">
      <c r="A5996" s="103">
        <v>17</v>
      </c>
      <c r="B5996" s="24" t="s">
        <v>3081</v>
      </c>
    </row>
    <row r="5997" spans="1:15" s="24" customFormat="1" ht="14.1" customHeight="1" x14ac:dyDescent="0.2">
      <c r="A5997" s="103">
        <v>21</v>
      </c>
      <c r="B5997" s="24" t="s">
        <v>3082</v>
      </c>
    </row>
    <row r="5998" spans="1:15" s="24" customFormat="1" ht="14.1" customHeight="1" x14ac:dyDescent="0.2">
      <c r="A5998" s="103">
        <v>27</v>
      </c>
      <c r="B5998" s="24" t="s">
        <v>3083</v>
      </c>
    </row>
    <row r="5999" spans="1:15" s="24" customFormat="1" ht="14.1" customHeight="1" x14ac:dyDescent="0.2">
      <c r="A5999" s="103">
        <v>31</v>
      </c>
      <c r="B5999" s="24" t="s">
        <v>3084</v>
      </c>
    </row>
    <row r="6000" spans="1:15" s="24" customFormat="1" ht="14.1" customHeight="1" x14ac:dyDescent="0.2">
      <c r="A6000" s="103">
        <v>35</v>
      </c>
      <c r="B6000" s="24" t="s">
        <v>4359</v>
      </c>
    </row>
    <row r="6001" spans="1:10" s="24" customFormat="1" ht="14.1" customHeight="1" x14ac:dyDescent="0.2">
      <c r="A6001" s="103">
        <v>45</v>
      </c>
      <c r="B6001" s="24" t="s">
        <v>3085</v>
      </c>
    </row>
    <row r="6002" spans="1:10" s="24" customFormat="1" ht="14.1" customHeight="1" x14ac:dyDescent="0.2">
      <c r="A6002" s="103">
        <v>51</v>
      </c>
      <c r="B6002" s="24" t="s">
        <v>3086</v>
      </c>
    </row>
    <row r="6003" spans="1:10" s="24" customFormat="1" ht="51" customHeight="1" x14ac:dyDescent="0.2">
      <c r="A6003" s="103">
        <v>53</v>
      </c>
      <c r="B6003" s="200" t="s">
        <v>3087</v>
      </c>
      <c r="C6003" s="201"/>
      <c r="D6003" s="201"/>
      <c r="E6003" s="201"/>
      <c r="F6003" s="201"/>
      <c r="G6003" s="201"/>
      <c r="H6003" s="201"/>
      <c r="I6003" s="201"/>
      <c r="J6003" s="202"/>
    </row>
    <row r="6004" spans="1:10" s="24" customFormat="1" ht="14.1" customHeight="1" x14ac:dyDescent="0.2">
      <c r="A6004" s="103">
        <v>57</v>
      </c>
      <c r="B6004" s="98" t="s">
        <v>4360</v>
      </c>
    </row>
    <row r="6005" spans="1:10" s="24" customFormat="1" ht="14.1" customHeight="1" x14ac:dyDescent="0.2">
      <c r="A6005" s="103">
        <v>58</v>
      </c>
      <c r="B6005" s="24" t="s">
        <v>3088</v>
      </c>
    </row>
    <row r="6006" spans="1:10" s="24" customFormat="1" ht="14.1" customHeight="1" x14ac:dyDescent="0.2">
      <c r="A6006" s="103">
        <v>62</v>
      </c>
      <c r="B6006" s="24" t="s">
        <v>3089</v>
      </c>
    </row>
    <row r="6007" spans="1:10" s="24" customFormat="1" ht="14.1" customHeight="1" x14ac:dyDescent="0.2">
      <c r="A6007" s="103">
        <v>65</v>
      </c>
      <c r="B6007" s="24" t="s">
        <v>3090</v>
      </c>
    </row>
    <row r="6008" spans="1:10" s="24" customFormat="1" ht="14.1" customHeight="1" x14ac:dyDescent="0.2">
      <c r="A6008" s="103">
        <v>73</v>
      </c>
      <c r="B6008" s="24" t="s">
        <v>3091</v>
      </c>
    </row>
    <row r="6009" spans="1:10" s="24" customFormat="1" ht="14.1" customHeight="1" x14ac:dyDescent="0.2">
      <c r="A6009" s="103">
        <v>79</v>
      </c>
      <c r="B6009" s="24" t="s">
        <v>3092</v>
      </c>
    </row>
    <row r="6010" spans="1:10" s="24" customFormat="1" ht="14.1" customHeight="1" x14ac:dyDescent="0.2">
      <c r="A6010" s="103">
        <v>89</v>
      </c>
      <c r="B6010" s="24" t="s">
        <v>3093</v>
      </c>
    </row>
    <row r="6011" spans="1:10" s="24" customFormat="1" ht="14.1" customHeight="1" x14ac:dyDescent="0.2">
      <c r="A6011" s="103">
        <v>95</v>
      </c>
      <c r="B6011" s="24" t="s">
        <v>3094</v>
      </c>
    </row>
    <row r="6012" spans="1:10" s="24" customFormat="1" ht="14.1" customHeight="1" x14ac:dyDescent="0.2">
      <c r="A6012" s="103">
        <v>97</v>
      </c>
      <c r="B6012" s="24" t="s">
        <v>3095</v>
      </c>
    </row>
    <row r="6013" spans="1:10" s="24" customFormat="1" ht="14.1" customHeight="1" x14ac:dyDescent="0.2">
      <c r="A6013" s="103">
        <v>105</v>
      </c>
      <c r="B6013" s="24" t="s">
        <v>3096</v>
      </c>
    </row>
    <row r="6014" spans="1:10" s="24" customFormat="1" ht="14.1" customHeight="1" x14ac:dyDescent="0.2">
      <c r="A6014" s="103"/>
    </row>
    <row r="6015" spans="1:10" s="24" customFormat="1" ht="14.1" customHeight="1" x14ac:dyDescent="0.2">
      <c r="A6015" s="103"/>
    </row>
    <row r="6016" spans="1:10" s="24" customFormat="1" ht="14.1" customHeight="1" x14ac:dyDescent="0.2">
      <c r="A6016" s="103" t="s">
        <v>725</v>
      </c>
    </row>
    <row r="6017" spans="1:15" s="185" customFormat="1" ht="14.1" customHeight="1" thickBot="1" x14ac:dyDescent="0.25">
      <c r="A6017" s="125" t="s">
        <v>726</v>
      </c>
      <c r="E6017" s="186"/>
      <c r="G6017" s="186"/>
    </row>
    <row r="6018" spans="1:15" ht="14.1" customHeight="1" x14ac:dyDescent="0.25">
      <c r="A6018" s="140" t="s">
        <v>3</v>
      </c>
      <c r="B6018" s="1" t="s">
        <v>4</v>
      </c>
      <c r="C6018" s="1" t="s">
        <v>5</v>
      </c>
      <c r="D6018" s="9" t="s">
        <v>3590</v>
      </c>
      <c r="E6018" s="89" t="s">
        <v>5</v>
      </c>
      <c r="F6018" s="17" t="s">
        <v>3616</v>
      </c>
      <c r="G6018" s="95" t="s">
        <v>5</v>
      </c>
      <c r="H6018" s="37"/>
      <c r="I6018" s="24"/>
      <c r="J6018" s="24"/>
      <c r="K6018" s="24"/>
      <c r="L6018" s="24"/>
      <c r="M6018" s="24"/>
      <c r="N6018" s="24"/>
      <c r="O6018" s="24"/>
    </row>
    <row r="6019" spans="1:15" ht="14.1" customHeight="1" x14ac:dyDescent="0.25">
      <c r="A6019" s="140" t="s">
        <v>712</v>
      </c>
      <c r="B6019" s="1">
        <v>12</v>
      </c>
      <c r="C6019" s="2">
        <v>0.1348314606741573</v>
      </c>
      <c r="D6019" s="9">
        <v>5</v>
      </c>
      <c r="E6019" s="90">
        <v>7.9365079365079361E-2</v>
      </c>
      <c r="F6019" s="17">
        <v>7</v>
      </c>
      <c r="G6019" s="96">
        <v>0.26923076923076922</v>
      </c>
      <c r="H6019" s="37"/>
      <c r="I6019" s="24"/>
      <c r="J6019" s="24"/>
      <c r="K6019" s="24"/>
      <c r="L6019" s="24"/>
      <c r="M6019" s="24"/>
      <c r="N6019" s="24"/>
      <c r="O6019" s="24"/>
    </row>
    <row r="6020" spans="1:15" ht="14.1" customHeight="1" x14ac:dyDescent="0.25">
      <c r="A6020" s="140" t="s">
        <v>713</v>
      </c>
      <c r="B6020" s="1">
        <v>2</v>
      </c>
      <c r="C6020" s="2">
        <v>2.2471910112359553E-2</v>
      </c>
      <c r="D6020" s="9">
        <v>2</v>
      </c>
      <c r="E6020" s="90">
        <v>3.1746031746031744E-2</v>
      </c>
      <c r="F6020" s="17">
        <v>0</v>
      </c>
      <c r="G6020" s="96">
        <v>0</v>
      </c>
      <c r="H6020" s="37"/>
      <c r="I6020" s="24"/>
      <c r="J6020" s="24"/>
      <c r="K6020" s="24"/>
      <c r="L6020" s="24"/>
      <c r="M6020" s="24"/>
      <c r="N6020" s="24"/>
      <c r="O6020" s="24"/>
    </row>
    <row r="6021" spans="1:15" ht="14.1" customHeight="1" thickBot="1" x14ac:dyDescent="0.3">
      <c r="A6021" s="140" t="s">
        <v>714</v>
      </c>
      <c r="B6021" s="1">
        <v>7</v>
      </c>
      <c r="C6021" s="2">
        <v>7.8651685393258425E-2</v>
      </c>
      <c r="D6021" s="9">
        <v>5</v>
      </c>
      <c r="E6021" s="91">
        <v>7.9365079365079361E-2</v>
      </c>
      <c r="F6021" s="17">
        <v>2</v>
      </c>
      <c r="G6021" s="97">
        <v>7.6923076923076927E-2</v>
      </c>
      <c r="H6021" s="37"/>
      <c r="I6021" s="24"/>
      <c r="J6021" s="24"/>
      <c r="K6021" s="24"/>
      <c r="L6021" s="24"/>
      <c r="M6021" s="24"/>
      <c r="N6021" s="24"/>
      <c r="O6021" s="24"/>
    </row>
    <row r="6022" spans="1:15" s="24" customFormat="1" ht="14.1" customHeight="1" x14ac:dyDescent="0.2">
      <c r="A6022" s="103" t="s">
        <v>715</v>
      </c>
      <c r="B6022" s="24">
        <v>0</v>
      </c>
      <c r="C6022" s="25">
        <v>0</v>
      </c>
      <c r="D6022" s="24">
        <v>0</v>
      </c>
      <c r="E6022" s="25">
        <v>0</v>
      </c>
      <c r="F6022" s="24">
        <v>0</v>
      </c>
      <c r="G6022" s="25">
        <v>0</v>
      </c>
    </row>
    <row r="6023" spans="1:15" s="24" customFormat="1" ht="14.1" customHeight="1" x14ac:dyDescent="0.2">
      <c r="A6023" s="103" t="s">
        <v>8</v>
      </c>
      <c r="B6023" s="24">
        <v>0</v>
      </c>
      <c r="C6023" s="25">
        <v>0</v>
      </c>
      <c r="D6023" s="24">
        <v>0</v>
      </c>
      <c r="E6023" s="25">
        <v>0</v>
      </c>
      <c r="F6023" s="24">
        <v>0</v>
      </c>
      <c r="G6023" s="25">
        <v>0</v>
      </c>
    </row>
    <row r="6024" spans="1:15" s="24" customFormat="1" ht="14.1" customHeight="1" x14ac:dyDescent="0.2">
      <c r="A6024" s="103" t="s">
        <v>9</v>
      </c>
      <c r="B6024" s="24">
        <v>68</v>
      </c>
      <c r="C6024" s="25">
        <v>0.76404494382022459</v>
      </c>
      <c r="D6024" s="24">
        <v>51</v>
      </c>
      <c r="E6024" s="25">
        <v>0.80952380952380953</v>
      </c>
      <c r="F6024" s="24">
        <v>17</v>
      </c>
      <c r="G6024" s="25">
        <v>0.65384615384615385</v>
      </c>
    </row>
    <row r="6025" spans="1:15" s="24" customFormat="1" ht="14.1" customHeight="1" x14ac:dyDescent="0.2">
      <c r="A6025" s="103"/>
    </row>
    <row r="6026" spans="1:15" s="24" customFormat="1" ht="14.1" customHeight="1" x14ac:dyDescent="0.2">
      <c r="A6026" s="103"/>
    </row>
    <row r="6027" spans="1:15" s="24" customFormat="1" ht="14.1" customHeight="1" x14ac:dyDescent="0.2">
      <c r="A6027" s="103" t="s">
        <v>727</v>
      </c>
    </row>
    <row r="6028" spans="1:15" s="185" customFormat="1" ht="14.1" customHeight="1" thickBot="1" x14ac:dyDescent="0.25">
      <c r="A6028" s="125" t="s">
        <v>728</v>
      </c>
      <c r="E6028" s="186"/>
      <c r="G6028" s="186"/>
    </row>
    <row r="6029" spans="1:15" ht="14.1" customHeight="1" x14ac:dyDescent="0.25">
      <c r="A6029" s="140" t="s">
        <v>3</v>
      </c>
      <c r="B6029" s="1" t="s">
        <v>4</v>
      </c>
      <c r="C6029" s="1" t="s">
        <v>5</v>
      </c>
      <c r="D6029" s="9" t="s">
        <v>3590</v>
      </c>
      <c r="E6029" s="89" t="s">
        <v>5</v>
      </c>
      <c r="F6029" s="17" t="s">
        <v>3616</v>
      </c>
      <c r="G6029" s="95" t="s">
        <v>5</v>
      </c>
      <c r="H6029" s="37"/>
      <c r="I6029" s="24"/>
      <c r="J6029" s="24"/>
      <c r="K6029" s="24"/>
      <c r="L6029" s="24"/>
      <c r="M6029" s="24"/>
      <c r="N6029" s="24"/>
      <c r="O6029" s="24"/>
    </row>
    <row r="6030" spans="1:15" ht="14.1" customHeight="1" x14ac:dyDescent="0.25">
      <c r="A6030" s="140" t="s">
        <v>28</v>
      </c>
      <c r="B6030" s="1">
        <v>42</v>
      </c>
      <c r="C6030" s="2">
        <v>0.47191011235955055</v>
      </c>
      <c r="D6030" s="9">
        <v>27</v>
      </c>
      <c r="E6030" s="90">
        <v>0.42857142857142855</v>
      </c>
      <c r="F6030" s="17">
        <v>15</v>
      </c>
      <c r="G6030" s="96">
        <v>0.57692307692307687</v>
      </c>
      <c r="H6030" s="37"/>
      <c r="I6030" s="24"/>
      <c r="J6030" s="24"/>
      <c r="K6030" s="24"/>
      <c r="L6030" s="24"/>
      <c r="M6030" s="24"/>
      <c r="N6030" s="24"/>
      <c r="O6030" s="24"/>
    </row>
    <row r="6031" spans="1:15" ht="14.1" customHeight="1" thickBot="1" x14ac:dyDescent="0.3">
      <c r="A6031" s="140" t="s">
        <v>29</v>
      </c>
      <c r="B6031" s="1">
        <v>34</v>
      </c>
      <c r="C6031" s="2">
        <v>0.38202247191011229</v>
      </c>
      <c r="D6031" s="9">
        <v>25</v>
      </c>
      <c r="E6031" s="91">
        <v>0.39682539682539686</v>
      </c>
      <c r="F6031" s="17">
        <v>9</v>
      </c>
      <c r="G6031" s="97">
        <v>0.34615384615384615</v>
      </c>
      <c r="H6031" s="37"/>
      <c r="I6031" s="24"/>
      <c r="J6031" s="24"/>
      <c r="K6031" s="24"/>
      <c r="L6031" s="24"/>
      <c r="M6031" s="24"/>
      <c r="N6031" s="24"/>
      <c r="O6031" s="24"/>
    </row>
    <row r="6032" spans="1:15" s="24" customFormat="1" ht="14.1" customHeight="1" x14ac:dyDescent="0.2">
      <c r="A6032" s="103" t="s">
        <v>8</v>
      </c>
      <c r="B6032" s="24">
        <v>0</v>
      </c>
      <c r="C6032" s="25">
        <v>0</v>
      </c>
      <c r="D6032" s="24">
        <v>0</v>
      </c>
      <c r="E6032" s="25">
        <v>0</v>
      </c>
      <c r="F6032" s="24">
        <v>0</v>
      </c>
      <c r="G6032" s="25">
        <v>0</v>
      </c>
    </row>
    <row r="6033" spans="1:15" s="24" customFormat="1" ht="14.1" customHeight="1" x14ac:dyDescent="0.2">
      <c r="A6033" s="103" t="s">
        <v>9</v>
      </c>
      <c r="B6033" s="24">
        <v>13</v>
      </c>
      <c r="C6033" s="25">
        <v>0.14606741573033707</v>
      </c>
      <c r="D6033" s="24">
        <v>11</v>
      </c>
      <c r="E6033" s="25">
        <v>0.17460317460317459</v>
      </c>
      <c r="F6033" s="24">
        <v>2</v>
      </c>
      <c r="G6033" s="25">
        <v>7.6923076923076927E-2</v>
      </c>
    </row>
    <row r="6034" spans="1:15" s="24" customFormat="1" ht="14.1" customHeight="1" x14ac:dyDescent="0.2">
      <c r="A6034" s="103"/>
    </row>
    <row r="6035" spans="1:15" s="24" customFormat="1" ht="14.1" customHeight="1" x14ac:dyDescent="0.2">
      <c r="A6035" s="103"/>
    </row>
    <row r="6036" spans="1:15" s="24" customFormat="1" ht="14.1" customHeight="1" x14ac:dyDescent="0.2">
      <c r="A6036" s="103" t="s">
        <v>729</v>
      </c>
    </row>
    <row r="6037" spans="1:15" s="185" customFormat="1" ht="14.1" customHeight="1" x14ac:dyDescent="0.2">
      <c r="A6037" s="125" t="s">
        <v>730</v>
      </c>
    </row>
    <row r="6038" spans="1:15" ht="14.1" customHeight="1" x14ac:dyDescent="0.25">
      <c r="A6038" s="140" t="s">
        <v>3</v>
      </c>
      <c r="B6038" s="1">
        <v>40</v>
      </c>
      <c r="C6038" s="2">
        <v>0.449438202247191</v>
      </c>
      <c r="D6038" s="9">
        <v>25</v>
      </c>
      <c r="E6038" s="10">
        <v>0.39682539682539686</v>
      </c>
      <c r="F6038" s="17">
        <v>15</v>
      </c>
      <c r="G6038" s="18">
        <v>0.57692307692307687</v>
      </c>
      <c r="H6038" s="24"/>
      <c r="I6038" s="24"/>
      <c r="J6038" s="24"/>
      <c r="K6038" s="24"/>
      <c r="L6038" s="24"/>
      <c r="M6038" s="24"/>
      <c r="N6038" s="24"/>
      <c r="O6038" s="24"/>
    </row>
    <row r="6039" spans="1:15" s="24" customFormat="1" ht="14.1" customHeight="1" x14ac:dyDescent="0.2">
      <c r="A6039" s="103" t="s">
        <v>8</v>
      </c>
      <c r="B6039" s="24">
        <v>0</v>
      </c>
      <c r="C6039" s="25">
        <v>0</v>
      </c>
      <c r="D6039" s="24">
        <v>0</v>
      </c>
      <c r="E6039" s="25">
        <v>0</v>
      </c>
      <c r="F6039" s="24">
        <v>0</v>
      </c>
      <c r="G6039" s="25">
        <v>0</v>
      </c>
    </row>
    <row r="6040" spans="1:15" s="24" customFormat="1" ht="14.1" customHeight="1" x14ac:dyDescent="0.2">
      <c r="A6040" s="103" t="s">
        <v>9</v>
      </c>
      <c r="B6040" s="24">
        <v>49</v>
      </c>
      <c r="C6040" s="25">
        <v>0.550561797752809</v>
      </c>
      <c r="D6040" s="24">
        <v>38</v>
      </c>
      <c r="E6040" s="25">
        <v>0.60317460317460314</v>
      </c>
      <c r="F6040" s="24">
        <v>11</v>
      </c>
      <c r="G6040" s="25">
        <v>0.42307692307692307</v>
      </c>
    </row>
    <row r="6041" spans="1:15" s="24" customFormat="1" ht="14.1" customHeight="1" x14ac:dyDescent="0.2">
      <c r="A6041" s="103"/>
    </row>
    <row r="6042" spans="1:15" s="24" customFormat="1" ht="14.1" customHeight="1" x14ac:dyDescent="0.2">
      <c r="A6042" s="103"/>
    </row>
    <row r="6043" spans="1:15" s="24" customFormat="1" ht="14.1" customHeight="1" x14ac:dyDescent="0.2">
      <c r="A6043" s="103" t="s">
        <v>3759</v>
      </c>
      <c r="B6043" s="24" t="s">
        <v>20</v>
      </c>
    </row>
    <row r="6044" spans="1:15" s="24" customFormat="1" ht="14.1" customHeight="1" x14ac:dyDescent="0.2">
      <c r="A6044" s="103">
        <v>4</v>
      </c>
      <c r="B6044" s="24" t="s">
        <v>3097</v>
      </c>
    </row>
    <row r="6045" spans="1:15" s="24" customFormat="1" ht="14.1" customHeight="1" x14ac:dyDescent="0.2">
      <c r="A6045" s="103">
        <v>11</v>
      </c>
      <c r="B6045" s="24" t="s">
        <v>3098</v>
      </c>
    </row>
    <row r="6046" spans="1:15" s="24" customFormat="1" ht="27.95" customHeight="1" x14ac:dyDescent="0.2">
      <c r="A6046" s="103">
        <v>12</v>
      </c>
      <c r="B6046" s="200" t="s">
        <v>4361</v>
      </c>
      <c r="C6046" s="201"/>
      <c r="D6046" s="201"/>
      <c r="E6046" s="201"/>
      <c r="F6046" s="201"/>
      <c r="G6046" s="201"/>
      <c r="H6046" s="201"/>
      <c r="I6046" s="201"/>
      <c r="J6046" s="202"/>
    </row>
    <row r="6047" spans="1:15" s="24" customFormat="1" ht="14.1" customHeight="1" x14ac:dyDescent="0.2">
      <c r="A6047" s="103">
        <v>14</v>
      </c>
      <c r="B6047" s="24" t="s">
        <v>3099</v>
      </c>
    </row>
    <row r="6048" spans="1:15" s="24" customFormat="1" ht="14.1" customHeight="1" x14ac:dyDescent="0.2">
      <c r="A6048" s="103">
        <v>17</v>
      </c>
      <c r="B6048" s="24" t="s">
        <v>3100</v>
      </c>
    </row>
    <row r="6049" spans="1:10" s="24" customFormat="1" ht="27.95" customHeight="1" x14ac:dyDescent="0.2">
      <c r="A6049" s="103">
        <v>20</v>
      </c>
      <c r="B6049" s="200" t="s">
        <v>3101</v>
      </c>
      <c r="C6049" s="201"/>
      <c r="D6049" s="201"/>
      <c r="E6049" s="201"/>
      <c r="F6049" s="201"/>
      <c r="G6049" s="201"/>
      <c r="H6049" s="201"/>
      <c r="I6049" s="201"/>
      <c r="J6049" s="202"/>
    </row>
    <row r="6050" spans="1:10" s="24" customFormat="1" ht="14.1" customHeight="1" x14ac:dyDescent="0.2">
      <c r="A6050" s="103">
        <v>21</v>
      </c>
      <c r="B6050" s="24" t="s">
        <v>3102</v>
      </c>
    </row>
    <row r="6051" spans="1:10" s="24" customFormat="1" ht="14.1" customHeight="1" x14ac:dyDescent="0.2">
      <c r="A6051" s="103">
        <v>27</v>
      </c>
      <c r="B6051" s="24" t="s">
        <v>3103</v>
      </c>
    </row>
    <row r="6052" spans="1:10" s="24" customFormat="1" ht="14.1" customHeight="1" x14ac:dyDescent="0.2">
      <c r="A6052" s="103">
        <v>29</v>
      </c>
      <c r="B6052" s="24" t="s">
        <v>3104</v>
      </c>
    </row>
    <row r="6053" spans="1:10" s="24" customFormat="1" ht="14.1" customHeight="1" x14ac:dyDescent="0.2">
      <c r="A6053" s="103">
        <v>30</v>
      </c>
      <c r="B6053" s="24" t="s">
        <v>3105</v>
      </c>
    </row>
    <row r="6054" spans="1:10" s="24" customFormat="1" ht="14.1" customHeight="1" x14ac:dyDescent="0.2">
      <c r="A6054" s="103">
        <v>31</v>
      </c>
      <c r="B6054" s="24" t="s">
        <v>3106</v>
      </c>
    </row>
    <row r="6055" spans="1:10" s="24" customFormat="1" ht="27.95" customHeight="1" x14ac:dyDescent="0.2">
      <c r="A6055" s="103">
        <v>33</v>
      </c>
      <c r="B6055" s="200" t="s">
        <v>3107</v>
      </c>
      <c r="C6055" s="201"/>
      <c r="D6055" s="201"/>
      <c r="E6055" s="201"/>
      <c r="F6055" s="201"/>
      <c r="G6055" s="201"/>
      <c r="H6055" s="201"/>
      <c r="I6055" s="201"/>
      <c r="J6055" s="202"/>
    </row>
    <row r="6056" spans="1:10" s="24" customFormat="1" ht="14.1" customHeight="1" x14ac:dyDescent="0.2">
      <c r="A6056" s="103">
        <v>35</v>
      </c>
      <c r="B6056" s="24" t="s">
        <v>3108</v>
      </c>
    </row>
    <row r="6057" spans="1:10" s="24" customFormat="1" ht="27.95" customHeight="1" x14ac:dyDescent="0.2">
      <c r="A6057" s="103">
        <v>36</v>
      </c>
      <c r="B6057" s="200" t="s">
        <v>4362</v>
      </c>
      <c r="C6057" s="201"/>
      <c r="D6057" s="201"/>
      <c r="E6057" s="201"/>
      <c r="F6057" s="201"/>
      <c r="G6057" s="201"/>
      <c r="H6057" s="201"/>
      <c r="I6057" s="201"/>
      <c r="J6057" s="202"/>
    </row>
    <row r="6058" spans="1:10" s="24" customFormat="1" ht="14.1" customHeight="1" x14ac:dyDescent="0.2">
      <c r="A6058" s="103">
        <v>37</v>
      </c>
      <c r="B6058" s="24" t="s">
        <v>3109</v>
      </c>
    </row>
    <row r="6059" spans="1:10" s="24" customFormat="1" ht="27.95" customHeight="1" x14ac:dyDescent="0.2">
      <c r="A6059" s="103">
        <v>42</v>
      </c>
      <c r="B6059" s="200" t="s">
        <v>3110</v>
      </c>
      <c r="C6059" s="201"/>
      <c r="D6059" s="201"/>
      <c r="E6059" s="201"/>
      <c r="F6059" s="201"/>
      <c r="G6059" s="201"/>
      <c r="H6059" s="201"/>
      <c r="I6059" s="201"/>
      <c r="J6059" s="202"/>
    </row>
    <row r="6060" spans="1:10" s="24" customFormat="1" ht="14.1" customHeight="1" x14ac:dyDescent="0.2">
      <c r="A6060" s="103">
        <v>43</v>
      </c>
      <c r="B6060" s="24" t="s">
        <v>3111</v>
      </c>
    </row>
    <row r="6061" spans="1:10" s="24" customFormat="1" ht="14.1" customHeight="1" x14ac:dyDescent="0.2">
      <c r="A6061" s="103">
        <v>45</v>
      </c>
      <c r="B6061" s="24" t="s">
        <v>3112</v>
      </c>
    </row>
    <row r="6062" spans="1:10" s="24" customFormat="1" ht="27.95" customHeight="1" x14ac:dyDescent="0.2">
      <c r="A6062" s="103">
        <v>46</v>
      </c>
      <c r="B6062" s="200" t="s">
        <v>3113</v>
      </c>
      <c r="C6062" s="201"/>
      <c r="D6062" s="201"/>
      <c r="E6062" s="201"/>
      <c r="F6062" s="201"/>
      <c r="G6062" s="201"/>
      <c r="H6062" s="201"/>
      <c r="I6062" s="201"/>
      <c r="J6062" s="202"/>
    </row>
    <row r="6063" spans="1:10" s="24" customFormat="1" ht="14.1" customHeight="1" x14ac:dyDescent="0.2">
      <c r="A6063" s="103">
        <v>50</v>
      </c>
      <c r="B6063" s="24" t="s">
        <v>3114</v>
      </c>
    </row>
    <row r="6064" spans="1:10" s="24" customFormat="1" ht="14.1" customHeight="1" x14ac:dyDescent="0.2">
      <c r="A6064" s="103">
        <v>51</v>
      </c>
      <c r="B6064" s="24" t="s">
        <v>4363</v>
      </c>
    </row>
    <row r="6065" spans="1:10" s="24" customFormat="1" ht="66" customHeight="1" x14ac:dyDescent="0.2">
      <c r="A6065" s="103">
        <v>53</v>
      </c>
      <c r="B6065" s="200" t="s">
        <v>4364</v>
      </c>
      <c r="C6065" s="201"/>
      <c r="D6065" s="201"/>
      <c r="E6065" s="201"/>
      <c r="F6065" s="201"/>
      <c r="G6065" s="201"/>
      <c r="H6065" s="201"/>
      <c r="I6065" s="201"/>
      <c r="J6065" s="202"/>
    </row>
    <row r="6066" spans="1:10" s="24" customFormat="1" ht="14.1" customHeight="1" x14ac:dyDescent="0.2">
      <c r="A6066" s="103">
        <v>57</v>
      </c>
      <c r="B6066" s="24" t="s">
        <v>3115</v>
      </c>
    </row>
    <row r="6067" spans="1:10" s="24" customFormat="1" ht="14.1" customHeight="1" x14ac:dyDescent="0.2">
      <c r="A6067" s="103">
        <v>58</v>
      </c>
      <c r="B6067" s="24" t="s">
        <v>3116</v>
      </c>
    </row>
    <row r="6068" spans="1:10" s="24" customFormat="1" ht="14.1" customHeight="1" x14ac:dyDescent="0.2">
      <c r="A6068" s="103">
        <v>65</v>
      </c>
      <c r="B6068" s="24" t="s">
        <v>3117</v>
      </c>
    </row>
    <row r="6069" spans="1:10" s="24" customFormat="1" ht="14.1" customHeight="1" x14ac:dyDescent="0.2">
      <c r="A6069" s="103">
        <v>66</v>
      </c>
      <c r="B6069" s="24" t="s">
        <v>3118</v>
      </c>
    </row>
    <row r="6070" spans="1:10" s="24" customFormat="1" ht="36.950000000000003" customHeight="1" x14ac:dyDescent="0.2">
      <c r="A6070" s="103">
        <v>67</v>
      </c>
      <c r="B6070" s="200" t="s">
        <v>3119</v>
      </c>
      <c r="C6070" s="201"/>
      <c r="D6070" s="201"/>
      <c r="E6070" s="201"/>
      <c r="F6070" s="201"/>
      <c r="G6070" s="201"/>
      <c r="H6070" s="201"/>
      <c r="I6070" s="201"/>
      <c r="J6070" s="202"/>
    </row>
    <row r="6071" spans="1:10" s="24" customFormat="1" ht="27.95" customHeight="1" x14ac:dyDescent="0.2">
      <c r="A6071" s="103">
        <v>68</v>
      </c>
      <c r="B6071" s="200" t="s">
        <v>3120</v>
      </c>
      <c r="C6071" s="201"/>
      <c r="D6071" s="201"/>
      <c r="E6071" s="201"/>
      <c r="F6071" s="201"/>
      <c r="G6071" s="201"/>
      <c r="H6071" s="201"/>
      <c r="I6071" s="201"/>
      <c r="J6071" s="202"/>
    </row>
    <row r="6072" spans="1:10" s="24" customFormat="1" ht="66" customHeight="1" x14ac:dyDescent="0.2">
      <c r="A6072" s="103">
        <v>71</v>
      </c>
      <c r="B6072" s="200" t="s">
        <v>3121</v>
      </c>
      <c r="C6072" s="201"/>
      <c r="D6072" s="201"/>
      <c r="E6072" s="201"/>
      <c r="F6072" s="201"/>
      <c r="G6072" s="201"/>
      <c r="H6072" s="201"/>
      <c r="I6072" s="201"/>
      <c r="J6072" s="202"/>
    </row>
    <row r="6073" spans="1:10" s="24" customFormat="1" ht="14.1" customHeight="1" x14ac:dyDescent="0.2">
      <c r="A6073" s="103">
        <v>73</v>
      </c>
      <c r="B6073" s="24" t="s">
        <v>3122</v>
      </c>
    </row>
    <row r="6074" spans="1:10" s="24" customFormat="1" ht="14.1" customHeight="1" x14ac:dyDescent="0.2">
      <c r="A6074" s="103">
        <v>79</v>
      </c>
      <c r="B6074" s="24" t="s">
        <v>3123</v>
      </c>
    </row>
    <row r="6075" spans="1:10" s="24" customFormat="1" ht="14.1" customHeight="1" x14ac:dyDescent="0.2">
      <c r="A6075" s="103">
        <v>89</v>
      </c>
      <c r="B6075" s="24" t="s">
        <v>3124</v>
      </c>
    </row>
    <row r="6076" spans="1:10" s="24" customFormat="1" ht="14.1" customHeight="1" x14ac:dyDescent="0.2">
      <c r="A6076" s="103">
        <v>90</v>
      </c>
      <c r="B6076" s="24" t="s">
        <v>3125</v>
      </c>
    </row>
    <row r="6077" spans="1:10" s="24" customFormat="1" ht="14.1" customHeight="1" x14ac:dyDescent="0.2">
      <c r="A6077" s="103">
        <v>93</v>
      </c>
      <c r="B6077" s="24" t="s">
        <v>3126</v>
      </c>
    </row>
    <row r="6078" spans="1:10" s="24" customFormat="1" ht="14.1" customHeight="1" x14ac:dyDescent="0.2">
      <c r="A6078" s="103">
        <v>97</v>
      </c>
      <c r="B6078" s="24" t="s">
        <v>3127</v>
      </c>
    </row>
    <row r="6079" spans="1:10" s="24" customFormat="1" ht="66" customHeight="1" x14ac:dyDescent="0.2">
      <c r="A6079" s="103">
        <v>98</v>
      </c>
      <c r="B6079" s="200" t="s">
        <v>3128</v>
      </c>
      <c r="C6079" s="201"/>
      <c r="D6079" s="201"/>
      <c r="E6079" s="201"/>
      <c r="F6079" s="201"/>
      <c r="G6079" s="201"/>
      <c r="H6079" s="201"/>
      <c r="I6079" s="201"/>
      <c r="J6079" s="202"/>
    </row>
    <row r="6080" spans="1:10" s="24" customFormat="1" ht="14.1" customHeight="1" x14ac:dyDescent="0.2">
      <c r="A6080" s="103">
        <v>99</v>
      </c>
      <c r="B6080" s="24" t="s">
        <v>3070</v>
      </c>
    </row>
    <row r="6081" spans="1:15" s="24" customFormat="1" ht="14.1" customHeight="1" x14ac:dyDescent="0.2">
      <c r="A6081" s="103">
        <v>102</v>
      </c>
      <c r="B6081" s="24" t="s">
        <v>3129</v>
      </c>
    </row>
    <row r="6082" spans="1:15" s="24" customFormat="1" ht="14.1" customHeight="1" x14ac:dyDescent="0.2">
      <c r="A6082" s="103">
        <v>105</v>
      </c>
      <c r="B6082" s="24" t="s">
        <v>3103</v>
      </c>
    </row>
    <row r="6083" spans="1:15" s="24" customFormat="1" ht="14.1" customHeight="1" x14ac:dyDescent="0.2">
      <c r="A6083" s="103">
        <v>107</v>
      </c>
      <c r="B6083" s="24" t="s">
        <v>4365</v>
      </c>
    </row>
    <row r="6084" spans="1:15" s="24" customFormat="1" ht="14.1" customHeight="1" x14ac:dyDescent="0.2">
      <c r="A6084" s="103"/>
    </row>
    <row r="6085" spans="1:15" s="24" customFormat="1" ht="14.1" customHeight="1" x14ac:dyDescent="0.2">
      <c r="A6085" s="103"/>
    </row>
    <row r="6086" spans="1:15" s="24" customFormat="1" ht="14.1" customHeight="1" x14ac:dyDescent="0.2">
      <c r="A6086" s="103" t="s">
        <v>731</v>
      </c>
    </row>
    <row r="6087" spans="1:15" s="185" customFormat="1" ht="14.1" customHeight="1" x14ac:dyDescent="0.2">
      <c r="A6087" s="125" t="s">
        <v>732</v>
      </c>
    </row>
    <row r="6088" spans="1:15" ht="14.1" customHeight="1" x14ac:dyDescent="0.25">
      <c r="A6088" s="140" t="s">
        <v>3</v>
      </c>
      <c r="B6088" s="1" t="s">
        <v>4</v>
      </c>
      <c r="C6088" s="1" t="s">
        <v>5</v>
      </c>
      <c r="D6088" s="9" t="s">
        <v>3590</v>
      </c>
      <c r="E6088" s="9" t="s">
        <v>5</v>
      </c>
      <c r="F6088" s="17" t="s">
        <v>3616</v>
      </c>
      <c r="G6088" s="17" t="s">
        <v>5</v>
      </c>
      <c r="H6088" s="24"/>
      <c r="I6088" s="24"/>
      <c r="J6088" s="24"/>
      <c r="K6088" s="24"/>
      <c r="L6088" s="24"/>
      <c r="M6088" s="24"/>
      <c r="N6088" s="24"/>
      <c r="O6088" s="24"/>
    </row>
    <row r="6089" spans="1:15" ht="14.1" customHeight="1" x14ac:dyDescent="0.25">
      <c r="A6089" s="140" t="s">
        <v>712</v>
      </c>
      <c r="B6089" s="1">
        <v>24</v>
      </c>
      <c r="C6089" s="2">
        <v>0.2696629213483146</v>
      </c>
      <c r="D6089" s="9">
        <v>17</v>
      </c>
      <c r="E6089" s="10">
        <v>0.26984126984126983</v>
      </c>
      <c r="F6089" s="17">
        <v>7</v>
      </c>
      <c r="G6089" s="18">
        <v>0.26923076923076922</v>
      </c>
      <c r="H6089" s="24"/>
      <c r="I6089" s="24"/>
      <c r="J6089" s="24"/>
      <c r="K6089" s="24"/>
      <c r="L6089" s="24"/>
      <c r="M6089" s="24"/>
      <c r="N6089" s="24"/>
      <c r="O6089" s="24"/>
    </row>
    <row r="6090" spans="1:15" ht="14.1" customHeight="1" x14ac:dyDescent="0.25">
      <c r="A6090" s="140" t="s">
        <v>713</v>
      </c>
      <c r="B6090" s="1">
        <v>5</v>
      </c>
      <c r="C6090" s="2">
        <v>5.6179775280898875E-2</v>
      </c>
      <c r="D6090" s="9">
        <v>3</v>
      </c>
      <c r="E6090" s="10">
        <v>4.7619047619047616E-2</v>
      </c>
      <c r="F6090" s="17">
        <v>2</v>
      </c>
      <c r="G6090" s="18">
        <v>7.6923076923076927E-2</v>
      </c>
      <c r="H6090" s="24"/>
      <c r="I6090" s="24"/>
      <c r="J6090" s="24"/>
      <c r="K6090" s="24"/>
      <c r="L6090" s="24"/>
      <c r="M6090" s="24"/>
      <c r="N6090" s="24"/>
      <c r="O6090" s="24"/>
    </row>
    <row r="6091" spans="1:15" ht="14.1" customHeight="1" x14ac:dyDescent="0.25">
      <c r="A6091" s="140" t="s">
        <v>714</v>
      </c>
      <c r="B6091" s="1">
        <v>8</v>
      </c>
      <c r="C6091" s="2">
        <v>8.9887640449438214E-2</v>
      </c>
      <c r="D6091" s="9">
        <v>5</v>
      </c>
      <c r="E6091" s="10">
        <v>7.9365079365079361E-2</v>
      </c>
      <c r="F6091" s="17">
        <v>3</v>
      </c>
      <c r="G6091" s="18">
        <v>0.11538461538461538</v>
      </c>
      <c r="H6091" s="24"/>
      <c r="I6091" s="24"/>
      <c r="J6091" s="24"/>
      <c r="K6091" s="24"/>
      <c r="L6091" s="24"/>
      <c r="M6091" s="24"/>
      <c r="N6091" s="24"/>
      <c r="O6091" s="24"/>
    </row>
    <row r="6092" spans="1:15" ht="14.1" customHeight="1" x14ac:dyDescent="0.25">
      <c r="A6092" s="140" t="s">
        <v>715</v>
      </c>
      <c r="B6092" s="1">
        <v>5</v>
      </c>
      <c r="C6092" s="2">
        <v>5.6179775280898875E-2</v>
      </c>
      <c r="D6092" s="9">
        <v>2</v>
      </c>
      <c r="E6092" s="10">
        <v>3.1746031746031744E-2</v>
      </c>
      <c r="F6092" s="17">
        <v>3</v>
      </c>
      <c r="G6092" s="18">
        <v>0.11538461538461538</v>
      </c>
      <c r="H6092" s="24"/>
      <c r="I6092" s="24"/>
      <c r="J6092" s="24"/>
      <c r="K6092" s="24"/>
      <c r="L6092" s="24"/>
      <c r="M6092" s="24"/>
      <c r="N6092" s="24"/>
      <c r="O6092" s="24"/>
    </row>
    <row r="6093" spans="1:15" ht="14.1" customHeight="1" x14ac:dyDescent="0.25">
      <c r="A6093" s="140" t="s">
        <v>8</v>
      </c>
      <c r="B6093" s="1">
        <v>0</v>
      </c>
      <c r="C6093" s="2">
        <v>0</v>
      </c>
      <c r="D6093" s="9">
        <v>0</v>
      </c>
      <c r="E6093" s="10">
        <v>0</v>
      </c>
      <c r="F6093" s="17">
        <v>0</v>
      </c>
      <c r="G6093" s="18">
        <v>0</v>
      </c>
      <c r="H6093" s="24"/>
      <c r="I6093" s="24"/>
      <c r="J6093" s="24"/>
      <c r="K6093" s="24"/>
      <c r="L6093" s="24"/>
      <c r="M6093" s="24"/>
      <c r="N6093" s="24"/>
      <c r="O6093" s="24"/>
    </row>
    <row r="6094" spans="1:15" ht="14.1" customHeight="1" x14ac:dyDescent="0.25">
      <c r="A6094" s="140" t="s">
        <v>9</v>
      </c>
      <c r="B6094" s="1">
        <v>47</v>
      </c>
      <c r="C6094" s="2">
        <v>0.5280898876404494</v>
      </c>
      <c r="D6094" s="9">
        <v>36</v>
      </c>
      <c r="E6094" s="10">
        <v>0.5714285714285714</v>
      </c>
      <c r="F6094" s="17">
        <v>11</v>
      </c>
      <c r="G6094" s="18">
        <v>0.42307692307692307</v>
      </c>
      <c r="H6094" s="24"/>
      <c r="I6094" s="24"/>
      <c r="J6094" s="24"/>
      <c r="K6094" s="24"/>
      <c r="L6094" s="24"/>
      <c r="M6094" s="24"/>
      <c r="N6094" s="24"/>
      <c r="O6094" s="24"/>
    </row>
    <row r="6095" spans="1:15" s="24" customFormat="1" ht="14.1" customHeight="1" x14ac:dyDescent="0.2">
      <c r="A6095" s="103"/>
    </row>
    <row r="6096" spans="1:15" s="24" customFormat="1" ht="14.1" customHeight="1" x14ac:dyDescent="0.2">
      <c r="A6096" s="103"/>
    </row>
    <row r="6097" spans="1:15" s="24" customFormat="1" ht="14.1" customHeight="1" x14ac:dyDescent="0.2">
      <c r="A6097" s="103" t="s">
        <v>733</v>
      </c>
    </row>
    <row r="6098" spans="1:15" s="185" customFormat="1" ht="14.1" customHeight="1" x14ac:dyDescent="0.2">
      <c r="A6098" s="125" t="s">
        <v>734</v>
      </c>
    </row>
    <row r="6099" spans="1:15" ht="14.1" customHeight="1" x14ac:dyDescent="0.25">
      <c r="A6099" s="140" t="s">
        <v>3</v>
      </c>
      <c r="B6099" s="1">
        <v>13</v>
      </c>
      <c r="C6099" s="2">
        <v>0.14606741573033707</v>
      </c>
      <c r="D6099" s="9">
        <v>7</v>
      </c>
      <c r="E6099" s="10">
        <v>0.1111111111111111</v>
      </c>
      <c r="F6099" s="17">
        <v>6</v>
      </c>
      <c r="G6099" s="18">
        <v>0.23076923076923075</v>
      </c>
      <c r="H6099" s="24"/>
      <c r="I6099" s="24"/>
      <c r="J6099" s="24"/>
      <c r="K6099" s="24"/>
      <c r="L6099" s="24"/>
      <c r="M6099" s="24"/>
      <c r="N6099" s="24"/>
      <c r="O6099" s="24"/>
    </row>
    <row r="6100" spans="1:15" s="24" customFormat="1" ht="14.1" customHeight="1" x14ac:dyDescent="0.2">
      <c r="A6100" s="103" t="s">
        <v>8</v>
      </c>
      <c r="B6100" s="24">
        <v>0</v>
      </c>
      <c r="C6100" s="25">
        <v>0</v>
      </c>
      <c r="D6100" s="24">
        <v>0</v>
      </c>
      <c r="E6100" s="25">
        <v>0</v>
      </c>
      <c r="F6100" s="24">
        <v>0</v>
      </c>
      <c r="G6100" s="25">
        <v>0</v>
      </c>
    </row>
    <row r="6101" spans="1:15" s="24" customFormat="1" ht="14.1" customHeight="1" x14ac:dyDescent="0.2">
      <c r="A6101" s="103" t="s">
        <v>9</v>
      </c>
      <c r="B6101" s="24">
        <v>76</v>
      </c>
      <c r="C6101" s="25">
        <v>0.85393258426966279</v>
      </c>
      <c r="D6101" s="24">
        <v>56</v>
      </c>
      <c r="E6101" s="25">
        <v>0.88888888888888884</v>
      </c>
      <c r="F6101" s="24">
        <v>20</v>
      </c>
      <c r="G6101" s="25">
        <v>0.76923076923076938</v>
      </c>
    </row>
    <row r="6102" spans="1:15" s="24" customFormat="1" ht="14.1" customHeight="1" x14ac:dyDescent="0.2">
      <c r="A6102" s="103"/>
    </row>
    <row r="6103" spans="1:15" s="24" customFormat="1" ht="14.1" customHeight="1" x14ac:dyDescent="0.2">
      <c r="A6103" s="103"/>
    </row>
    <row r="6104" spans="1:15" s="24" customFormat="1" ht="14.1" customHeight="1" x14ac:dyDescent="0.2">
      <c r="A6104" s="103" t="s">
        <v>3759</v>
      </c>
      <c r="B6104" s="24" t="s">
        <v>20</v>
      </c>
    </row>
    <row r="6105" spans="1:15" s="24" customFormat="1" ht="14.1" customHeight="1" x14ac:dyDescent="0.2">
      <c r="A6105" s="103">
        <v>4</v>
      </c>
      <c r="B6105" s="24" t="s">
        <v>3130</v>
      </c>
    </row>
    <row r="6106" spans="1:15" s="24" customFormat="1" ht="36.950000000000003" customHeight="1" x14ac:dyDescent="0.2">
      <c r="A6106" s="103">
        <v>14</v>
      </c>
      <c r="B6106" s="200" t="s">
        <v>4366</v>
      </c>
      <c r="C6106" s="201"/>
      <c r="D6106" s="201"/>
      <c r="E6106" s="201"/>
      <c r="F6106" s="201"/>
      <c r="G6106" s="201"/>
      <c r="H6106" s="201"/>
      <c r="I6106" s="201"/>
      <c r="J6106" s="202"/>
    </row>
    <row r="6107" spans="1:15" s="24" customFormat="1" ht="27.95" customHeight="1" x14ac:dyDescent="0.2">
      <c r="A6107" s="103">
        <v>21</v>
      </c>
      <c r="B6107" s="200" t="s">
        <v>3131</v>
      </c>
      <c r="C6107" s="201"/>
      <c r="D6107" s="201"/>
      <c r="E6107" s="201"/>
      <c r="F6107" s="201"/>
      <c r="G6107" s="201"/>
      <c r="H6107" s="201"/>
      <c r="I6107" s="201"/>
      <c r="J6107" s="202"/>
    </row>
    <row r="6108" spans="1:15" s="24" customFormat="1" ht="27.95" customHeight="1" x14ac:dyDescent="0.2">
      <c r="A6108" s="103">
        <v>31</v>
      </c>
      <c r="B6108" s="200" t="s">
        <v>3132</v>
      </c>
      <c r="C6108" s="201"/>
      <c r="D6108" s="201"/>
      <c r="E6108" s="201"/>
      <c r="F6108" s="201"/>
      <c r="G6108" s="201"/>
      <c r="H6108" s="201"/>
      <c r="I6108" s="201"/>
      <c r="J6108" s="202"/>
    </row>
    <row r="6109" spans="1:15" s="24" customFormat="1" ht="66" customHeight="1" x14ac:dyDescent="0.2">
      <c r="A6109" s="103">
        <v>33</v>
      </c>
      <c r="B6109" s="200" t="s">
        <v>4367</v>
      </c>
      <c r="C6109" s="201"/>
      <c r="D6109" s="201"/>
      <c r="E6109" s="201"/>
      <c r="F6109" s="201"/>
      <c r="G6109" s="201"/>
      <c r="H6109" s="201"/>
      <c r="I6109" s="201"/>
      <c r="J6109" s="202"/>
    </row>
    <row r="6110" spans="1:15" s="24" customFormat="1" ht="14.1" customHeight="1" x14ac:dyDescent="0.2">
      <c r="A6110" s="103">
        <v>45</v>
      </c>
      <c r="B6110" s="24" t="s">
        <v>3133</v>
      </c>
    </row>
    <row r="6111" spans="1:15" s="24" customFormat="1" ht="14.1" customHeight="1" x14ac:dyDescent="0.2">
      <c r="A6111" s="103">
        <v>51</v>
      </c>
      <c r="B6111" s="24" t="s">
        <v>3134</v>
      </c>
    </row>
    <row r="6112" spans="1:15" s="24" customFormat="1" ht="14.1" customHeight="1" x14ac:dyDescent="0.2">
      <c r="A6112" s="103">
        <v>57</v>
      </c>
      <c r="B6112" s="24" t="s">
        <v>3135</v>
      </c>
    </row>
    <row r="6113" spans="1:15" s="24" customFormat="1" ht="14.1" customHeight="1" x14ac:dyDescent="0.2">
      <c r="A6113" s="103">
        <v>73</v>
      </c>
      <c r="B6113" s="24" t="s">
        <v>3136</v>
      </c>
    </row>
    <row r="6114" spans="1:15" s="24" customFormat="1" ht="14.1" customHeight="1" x14ac:dyDescent="0.2">
      <c r="A6114" s="103">
        <v>79</v>
      </c>
      <c r="B6114" s="24" t="s">
        <v>3137</v>
      </c>
    </row>
    <row r="6115" spans="1:15" s="24" customFormat="1" ht="14.1" customHeight="1" x14ac:dyDescent="0.2">
      <c r="A6115" s="103">
        <v>93</v>
      </c>
      <c r="B6115" s="24" t="s">
        <v>3138</v>
      </c>
    </row>
    <row r="6116" spans="1:15" s="24" customFormat="1" ht="14.1" customHeight="1" x14ac:dyDescent="0.2">
      <c r="A6116" s="103">
        <v>105</v>
      </c>
      <c r="B6116" s="24" t="s">
        <v>3139</v>
      </c>
    </row>
    <row r="6117" spans="1:15" s="24" customFormat="1" ht="14.1" customHeight="1" x14ac:dyDescent="0.2">
      <c r="A6117" s="103">
        <v>107</v>
      </c>
      <c r="B6117" s="24" t="s">
        <v>3140</v>
      </c>
    </row>
    <row r="6118" spans="1:15" s="24" customFormat="1" ht="14.1" customHeight="1" x14ac:dyDescent="0.2">
      <c r="A6118" s="103"/>
    </row>
    <row r="6119" spans="1:15" s="24" customFormat="1" ht="14.1" customHeight="1" x14ac:dyDescent="0.2">
      <c r="A6119" s="103"/>
    </row>
    <row r="6120" spans="1:15" s="24" customFormat="1" ht="14.1" customHeight="1" x14ac:dyDescent="0.2">
      <c r="A6120" s="103" t="s">
        <v>735</v>
      </c>
    </row>
    <row r="6121" spans="1:15" s="185" customFormat="1" ht="14.1" customHeight="1" x14ac:dyDescent="0.2">
      <c r="A6121" s="125" t="s">
        <v>736</v>
      </c>
    </row>
    <row r="6122" spans="1:15" ht="14.1" customHeight="1" x14ac:dyDescent="0.25">
      <c r="A6122" s="140" t="s">
        <v>3</v>
      </c>
      <c r="B6122" s="1">
        <v>29</v>
      </c>
      <c r="C6122" s="2">
        <v>0.3258426966292135</v>
      </c>
      <c r="D6122" s="9">
        <v>21</v>
      </c>
      <c r="E6122" s="10">
        <v>0.33333333333333326</v>
      </c>
      <c r="F6122" s="17">
        <v>8</v>
      </c>
      <c r="G6122" s="18">
        <v>0.30769230769230771</v>
      </c>
      <c r="H6122" s="24"/>
      <c r="I6122" s="24"/>
      <c r="J6122" s="24"/>
      <c r="K6122" s="24"/>
      <c r="L6122" s="24"/>
      <c r="M6122" s="24"/>
      <c r="N6122" s="24"/>
      <c r="O6122" s="24"/>
    </row>
    <row r="6123" spans="1:15" s="24" customFormat="1" ht="14.1" customHeight="1" x14ac:dyDescent="0.2">
      <c r="A6123" s="103" t="s">
        <v>8</v>
      </c>
      <c r="B6123" s="24">
        <v>0</v>
      </c>
      <c r="C6123" s="25">
        <v>0</v>
      </c>
      <c r="D6123" s="24">
        <v>0</v>
      </c>
      <c r="E6123" s="25">
        <v>0</v>
      </c>
      <c r="F6123" s="24">
        <v>0</v>
      </c>
      <c r="G6123" s="25">
        <v>0</v>
      </c>
    </row>
    <row r="6124" spans="1:15" s="24" customFormat="1" ht="14.1" customHeight="1" x14ac:dyDescent="0.2">
      <c r="A6124" s="103" t="s">
        <v>9</v>
      </c>
      <c r="B6124" s="24">
        <v>60</v>
      </c>
      <c r="C6124" s="25">
        <v>0.67415730337078661</v>
      </c>
      <c r="D6124" s="24">
        <v>42</v>
      </c>
      <c r="E6124" s="25">
        <v>0.66666666666666652</v>
      </c>
      <c r="F6124" s="24">
        <v>18</v>
      </c>
      <c r="G6124" s="25">
        <v>0.69230769230769229</v>
      </c>
    </row>
    <row r="6125" spans="1:15" s="24" customFormat="1" ht="14.1" customHeight="1" x14ac:dyDescent="0.2">
      <c r="A6125" s="103"/>
    </row>
    <row r="6126" spans="1:15" s="24" customFormat="1" ht="14.1" customHeight="1" x14ac:dyDescent="0.2">
      <c r="A6126" s="103"/>
    </row>
    <row r="6127" spans="1:15" s="24" customFormat="1" ht="14.1" customHeight="1" x14ac:dyDescent="0.2">
      <c r="A6127" s="103" t="s">
        <v>3759</v>
      </c>
      <c r="B6127" s="24" t="s">
        <v>20</v>
      </c>
    </row>
    <row r="6128" spans="1:15" s="24" customFormat="1" ht="14.1" customHeight="1" x14ac:dyDescent="0.2">
      <c r="A6128" s="103">
        <v>5</v>
      </c>
      <c r="B6128" s="24" t="s">
        <v>3141</v>
      </c>
    </row>
    <row r="6129" spans="1:10" s="24" customFormat="1" ht="14.1" customHeight="1" x14ac:dyDescent="0.2">
      <c r="A6129" s="103">
        <v>6</v>
      </c>
      <c r="B6129" s="24" t="s">
        <v>3142</v>
      </c>
    </row>
    <row r="6130" spans="1:10" s="24" customFormat="1" ht="14.1" customHeight="1" x14ac:dyDescent="0.2">
      <c r="A6130" s="103">
        <v>8</v>
      </c>
      <c r="B6130" s="24" t="s">
        <v>3143</v>
      </c>
    </row>
    <row r="6131" spans="1:10" s="24" customFormat="1" ht="14.1" customHeight="1" x14ac:dyDescent="0.2">
      <c r="A6131" s="103">
        <v>9</v>
      </c>
      <c r="B6131" s="24" t="s">
        <v>3144</v>
      </c>
    </row>
    <row r="6132" spans="1:10" s="24" customFormat="1" ht="14.1" customHeight="1" x14ac:dyDescent="0.2">
      <c r="A6132" s="103">
        <v>13</v>
      </c>
      <c r="B6132" s="24" t="s">
        <v>4368</v>
      </c>
    </row>
    <row r="6133" spans="1:10" s="24" customFormat="1" ht="77.25" customHeight="1" x14ac:dyDescent="0.2">
      <c r="A6133" s="103">
        <v>16</v>
      </c>
      <c r="B6133" s="200" t="s">
        <v>3145</v>
      </c>
      <c r="C6133" s="201"/>
      <c r="D6133" s="201"/>
      <c r="E6133" s="201"/>
      <c r="F6133" s="201"/>
      <c r="G6133" s="201"/>
      <c r="H6133" s="201"/>
      <c r="I6133" s="201"/>
      <c r="J6133" s="202"/>
    </row>
    <row r="6134" spans="1:10" s="24" customFormat="1" ht="14.1" customHeight="1" x14ac:dyDescent="0.2">
      <c r="A6134" s="103">
        <v>18</v>
      </c>
      <c r="B6134" s="24" t="s">
        <v>3146</v>
      </c>
    </row>
    <row r="6135" spans="1:10" s="24" customFormat="1" ht="36.950000000000003" customHeight="1" x14ac:dyDescent="0.2">
      <c r="A6135" s="103">
        <v>19</v>
      </c>
      <c r="B6135" s="200" t="s">
        <v>4369</v>
      </c>
      <c r="C6135" s="201"/>
      <c r="D6135" s="201"/>
      <c r="E6135" s="201"/>
      <c r="F6135" s="201"/>
      <c r="G6135" s="201"/>
      <c r="H6135" s="201"/>
      <c r="I6135" s="201"/>
      <c r="J6135" s="202"/>
    </row>
    <row r="6136" spans="1:10" s="24" customFormat="1" ht="14.1" customHeight="1" x14ac:dyDescent="0.2">
      <c r="A6136" s="103">
        <v>25</v>
      </c>
      <c r="B6136" s="24" t="s">
        <v>3147</v>
      </c>
    </row>
    <row r="6137" spans="1:10" s="24" customFormat="1" ht="14.1" customHeight="1" x14ac:dyDescent="0.2">
      <c r="A6137" s="103">
        <v>24</v>
      </c>
      <c r="B6137" s="24" t="s">
        <v>4370</v>
      </c>
    </row>
    <row r="6138" spans="1:10" s="24" customFormat="1" ht="14.1" customHeight="1" x14ac:dyDescent="0.2">
      <c r="A6138" s="103">
        <v>32</v>
      </c>
      <c r="B6138" s="24" t="s">
        <v>3148</v>
      </c>
    </row>
    <row r="6139" spans="1:10" s="24" customFormat="1" ht="14.1" customHeight="1" x14ac:dyDescent="0.2">
      <c r="A6139" s="103">
        <v>34</v>
      </c>
      <c r="B6139" s="24" t="s">
        <v>3149</v>
      </c>
    </row>
    <row r="6140" spans="1:10" s="24" customFormat="1" ht="14.1" customHeight="1" x14ac:dyDescent="0.2">
      <c r="A6140" s="103">
        <v>38</v>
      </c>
      <c r="B6140" s="24" t="s">
        <v>3150</v>
      </c>
    </row>
    <row r="6141" spans="1:10" s="24" customFormat="1" ht="14.1" customHeight="1" x14ac:dyDescent="0.2">
      <c r="A6141" s="103">
        <v>39</v>
      </c>
      <c r="B6141" s="24" t="s">
        <v>3151</v>
      </c>
    </row>
    <row r="6142" spans="1:10" s="24" customFormat="1" ht="14.1" customHeight="1" x14ac:dyDescent="0.2">
      <c r="A6142" s="103">
        <v>40</v>
      </c>
      <c r="B6142" s="24" t="s">
        <v>3152</v>
      </c>
    </row>
    <row r="6143" spans="1:10" s="24" customFormat="1" ht="27.95" customHeight="1" x14ac:dyDescent="0.2">
      <c r="A6143" s="103">
        <v>41</v>
      </c>
      <c r="B6143" s="200" t="s">
        <v>3153</v>
      </c>
      <c r="C6143" s="201"/>
      <c r="D6143" s="201"/>
      <c r="E6143" s="201"/>
      <c r="F6143" s="201"/>
      <c r="G6143" s="201"/>
      <c r="H6143" s="201"/>
      <c r="I6143" s="201"/>
      <c r="J6143" s="202"/>
    </row>
    <row r="6144" spans="1:10" s="24" customFormat="1" ht="14.1" customHeight="1" x14ac:dyDescent="0.2">
      <c r="A6144" s="103">
        <v>44</v>
      </c>
      <c r="B6144" s="24" t="s">
        <v>3154</v>
      </c>
    </row>
    <row r="6145" spans="1:15" s="24" customFormat="1" ht="14.1" customHeight="1" x14ac:dyDescent="0.2">
      <c r="A6145" s="103">
        <v>48</v>
      </c>
      <c r="B6145" s="24" t="s">
        <v>4371</v>
      </c>
    </row>
    <row r="6146" spans="1:15" s="24" customFormat="1" ht="14.1" customHeight="1" x14ac:dyDescent="0.2">
      <c r="A6146" s="103">
        <v>52</v>
      </c>
      <c r="B6146" s="24" t="s">
        <v>3155</v>
      </c>
    </row>
    <row r="6147" spans="1:15" s="24" customFormat="1" ht="14.1" customHeight="1" x14ac:dyDescent="0.2">
      <c r="A6147" s="103">
        <v>60</v>
      </c>
      <c r="B6147" s="24" t="s">
        <v>3156</v>
      </c>
    </row>
    <row r="6148" spans="1:15" s="24" customFormat="1" ht="27.95" customHeight="1" x14ac:dyDescent="0.2">
      <c r="A6148" s="103">
        <v>70</v>
      </c>
      <c r="B6148" s="200" t="s">
        <v>4372</v>
      </c>
      <c r="C6148" s="201"/>
      <c r="D6148" s="201"/>
      <c r="E6148" s="201"/>
      <c r="F6148" s="201"/>
      <c r="G6148" s="201"/>
      <c r="H6148" s="201"/>
      <c r="I6148" s="201"/>
      <c r="J6148" s="202"/>
    </row>
    <row r="6149" spans="1:15" s="24" customFormat="1" ht="14.1" customHeight="1" x14ac:dyDescent="0.2">
      <c r="A6149" s="103">
        <v>72</v>
      </c>
      <c r="B6149" s="24" t="s">
        <v>3157</v>
      </c>
    </row>
    <row r="6150" spans="1:15" s="24" customFormat="1" ht="14.1" customHeight="1" x14ac:dyDescent="0.2">
      <c r="A6150" s="103">
        <v>78</v>
      </c>
      <c r="B6150" s="24" t="s">
        <v>3158</v>
      </c>
    </row>
    <row r="6151" spans="1:15" s="24" customFormat="1" ht="14.1" customHeight="1" x14ac:dyDescent="0.2">
      <c r="A6151" s="103">
        <v>88</v>
      </c>
      <c r="B6151" s="24" t="s">
        <v>3159</v>
      </c>
    </row>
    <row r="6152" spans="1:15" s="24" customFormat="1" ht="14.1" customHeight="1" x14ac:dyDescent="0.2">
      <c r="A6152" s="103">
        <v>92</v>
      </c>
      <c r="B6152" s="24" t="s">
        <v>3160</v>
      </c>
    </row>
    <row r="6153" spans="1:15" s="24" customFormat="1" ht="14.1" customHeight="1" x14ac:dyDescent="0.2">
      <c r="A6153" s="103">
        <v>100</v>
      </c>
      <c r="B6153" s="24" t="s">
        <v>3161</v>
      </c>
    </row>
    <row r="6154" spans="1:15" s="24" customFormat="1" ht="14.1" customHeight="1" x14ac:dyDescent="0.2">
      <c r="A6154" s="103">
        <v>101</v>
      </c>
      <c r="B6154" s="24" t="s">
        <v>3162</v>
      </c>
    </row>
    <row r="6155" spans="1:15" s="24" customFormat="1" ht="14.1" customHeight="1" x14ac:dyDescent="0.2">
      <c r="A6155" s="103">
        <v>104</v>
      </c>
      <c r="B6155" s="24" t="s">
        <v>2843</v>
      </c>
    </row>
    <row r="6156" spans="1:15" s="24" customFormat="1" ht="14.1" customHeight="1" x14ac:dyDescent="0.2">
      <c r="A6156" s="103"/>
    </row>
    <row r="6157" spans="1:15" s="24" customFormat="1" ht="14.1" customHeight="1" x14ac:dyDescent="0.2">
      <c r="A6157" s="103"/>
    </row>
    <row r="6158" spans="1:15" s="24" customFormat="1" ht="14.1" customHeight="1" x14ac:dyDescent="0.2">
      <c r="A6158" s="103" t="s">
        <v>737</v>
      </c>
    </row>
    <row r="6159" spans="1:15" s="185" customFormat="1" ht="14.1" customHeight="1" thickBot="1" x14ac:dyDescent="0.25">
      <c r="A6159" s="125" t="s">
        <v>738</v>
      </c>
      <c r="E6159" s="186"/>
      <c r="G6159" s="186"/>
    </row>
    <row r="6160" spans="1:15" ht="14.1" customHeight="1" x14ac:dyDescent="0.25">
      <c r="A6160" s="140" t="s">
        <v>3</v>
      </c>
      <c r="B6160" s="1" t="s">
        <v>4</v>
      </c>
      <c r="C6160" s="1" t="s">
        <v>5</v>
      </c>
      <c r="D6160" s="9" t="s">
        <v>3590</v>
      </c>
      <c r="E6160" s="89" t="s">
        <v>5</v>
      </c>
      <c r="F6160" s="17" t="s">
        <v>3616</v>
      </c>
      <c r="G6160" s="95" t="s">
        <v>5</v>
      </c>
      <c r="H6160" s="24"/>
      <c r="I6160" s="24"/>
      <c r="J6160" s="24"/>
      <c r="K6160" s="24"/>
      <c r="L6160" s="24"/>
      <c r="M6160" s="24"/>
      <c r="N6160" s="24"/>
      <c r="O6160" s="24"/>
    </row>
    <row r="6161" spans="1:15" ht="14.1" customHeight="1" x14ac:dyDescent="0.25">
      <c r="A6161" s="140" t="s">
        <v>28</v>
      </c>
      <c r="B6161" s="1">
        <v>21</v>
      </c>
      <c r="C6161" s="2">
        <v>0.23595505617977527</v>
      </c>
      <c r="D6161" s="9">
        <v>16</v>
      </c>
      <c r="E6161" s="90">
        <v>0.25396825396825395</v>
      </c>
      <c r="F6161" s="17">
        <v>5</v>
      </c>
      <c r="G6161" s="96">
        <v>0.19230769230769235</v>
      </c>
      <c r="H6161" s="24"/>
      <c r="I6161" s="24"/>
      <c r="J6161" s="24"/>
      <c r="K6161" s="24"/>
      <c r="L6161" s="24"/>
      <c r="M6161" s="24"/>
      <c r="N6161" s="24"/>
      <c r="O6161" s="24"/>
    </row>
    <row r="6162" spans="1:15" ht="14.1" customHeight="1" thickBot="1" x14ac:dyDescent="0.3">
      <c r="A6162" s="140" t="s">
        <v>29</v>
      </c>
      <c r="B6162" s="1">
        <v>55</v>
      </c>
      <c r="C6162" s="2">
        <v>0.6179775280898876</v>
      </c>
      <c r="D6162" s="9">
        <v>36</v>
      </c>
      <c r="E6162" s="91">
        <v>0.5714285714285714</v>
      </c>
      <c r="F6162" s="17">
        <v>19</v>
      </c>
      <c r="G6162" s="97">
        <v>0.73076923076923062</v>
      </c>
      <c r="H6162" s="24"/>
      <c r="I6162" s="24"/>
      <c r="J6162" s="24"/>
      <c r="K6162" s="24"/>
      <c r="L6162" s="24"/>
      <c r="M6162" s="24"/>
      <c r="N6162" s="24"/>
      <c r="O6162" s="24"/>
    </row>
    <row r="6163" spans="1:15" s="24" customFormat="1" ht="14.1" customHeight="1" x14ac:dyDescent="0.2">
      <c r="A6163" s="103" t="s">
        <v>8</v>
      </c>
      <c r="B6163" s="24">
        <v>0</v>
      </c>
      <c r="C6163" s="25">
        <v>0</v>
      </c>
      <c r="D6163" s="24">
        <v>0</v>
      </c>
      <c r="E6163" s="25">
        <v>0</v>
      </c>
      <c r="F6163" s="24">
        <v>0</v>
      </c>
      <c r="G6163" s="25">
        <v>0</v>
      </c>
    </row>
    <row r="6164" spans="1:15" s="24" customFormat="1" ht="14.1" customHeight="1" x14ac:dyDescent="0.2">
      <c r="A6164" s="103" t="s">
        <v>9</v>
      </c>
      <c r="B6164" s="24">
        <v>13</v>
      </c>
      <c r="C6164" s="25">
        <v>0.14606741573033707</v>
      </c>
      <c r="D6164" s="24">
        <v>11</v>
      </c>
      <c r="E6164" s="25">
        <v>0.17460317460317459</v>
      </c>
      <c r="F6164" s="24">
        <v>2</v>
      </c>
      <c r="G6164" s="25">
        <v>7.6923076923076927E-2</v>
      </c>
    </row>
    <row r="6165" spans="1:15" s="24" customFormat="1" ht="14.1" customHeight="1" x14ac:dyDescent="0.2">
      <c r="A6165" s="103"/>
    </row>
    <row r="6166" spans="1:15" s="24" customFormat="1" ht="14.1" customHeight="1" x14ac:dyDescent="0.2">
      <c r="A6166" s="103"/>
    </row>
    <row r="6167" spans="1:15" s="24" customFormat="1" ht="14.1" customHeight="1" x14ac:dyDescent="0.2">
      <c r="A6167" s="103" t="s">
        <v>739</v>
      </c>
    </row>
    <row r="6168" spans="1:15" s="185" customFormat="1" ht="14.1" customHeight="1" x14ac:dyDescent="0.2">
      <c r="A6168" s="125" t="s">
        <v>740</v>
      </c>
    </row>
    <row r="6169" spans="1:15" ht="14.1" customHeight="1" x14ac:dyDescent="0.25">
      <c r="A6169" s="140" t="s">
        <v>3</v>
      </c>
      <c r="B6169" s="1">
        <v>20</v>
      </c>
      <c r="C6169" s="2">
        <v>0.2247191011235955</v>
      </c>
      <c r="D6169" s="9">
        <v>15</v>
      </c>
      <c r="E6169" s="10">
        <v>0.23809523809523805</v>
      </c>
      <c r="F6169" s="17">
        <v>5</v>
      </c>
      <c r="G6169" s="18">
        <v>0.19230769230769235</v>
      </c>
      <c r="H6169" s="24"/>
      <c r="I6169" s="24"/>
      <c r="J6169" s="24"/>
      <c r="K6169" s="24"/>
      <c r="L6169" s="24"/>
      <c r="M6169" s="24"/>
      <c r="N6169" s="24"/>
      <c r="O6169" s="24"/>
    </row>
    <row r="6170" spans="1:15" s="24" customFormat="1" ht="14.1" customHeight="1" x14ac:dyDescent="0.2">
      <c r="A6170" s="103" t="s">
        <v>8</v>
      </c>
      <c r="B6170" s="24">
        <v>0</v>
      </c>
      <c r="C6170" s="25">
        <v>0</v>
      </c>
      <c r="D6170" s="24">
        <v>0</v>
      </c>
      <c r="E6170" s="25">
        <v>0</v>
      </c>
      <c r="F6170" s="24">
        <v>0</v>
      </c>
      <c r="G6170" s="25">
        <v>0</v>
      </c>
    </row>
    <row r="6171" spans="1:15" s="24" customFormat="1" ht="14.1" customHeight="1" x14ac:dyDescent="0.2">
      <c r="A6171" s="103" t="s">
        <v>9</v>
      </c>
      <c r="B6171" s="24">
        <v>69</v>
      </c>
      <c r="C6171" s="25">
        <v>0.7752808988764045</v>
      </c>
      <c r="D6171" s="24">
        <v>48</v>
      </c>
      <c r="E6171" s="25">
        <v>0.76190476190476186</v>
      </c>
      <c r="F6171" s="24">
        <v>21</v>
      </c>
      <c r="G6171" s="25">
        <v>0.80769230769230771</v>
      </c>
    </row>
    <row r="6172" spans="1:15" s="24" customFormat="1" ht="14.1" customHeight="1" x14ac:dyDescent="0.2">
      <c r="A6172" s="103"/>
    </row>
    <row r="6173" spans="1:15" s="24" customFormat="1" ht="14.1" customHeight="1" x14ac:dyDescent="0.2">
      <c r="A6173" s="103"/>
    </row>
    <row r="6174" spans="1:15" s="24" customFormat="1" ht="14.1" customHeight="1" x14ac:dyDescent="0.2">
      <c r="A6174" s="103" t="s">
        <v>3759</v>
      </c>
      <c r="B6174" s="24" t="s">
        <v>20</v>
      </c>
    </row>
    <row r="6175" spans="1:15" s="24" customFormat="1" ht="14.1" customHeight="1" x14ac:dyDescent="0.2">
      <c r="A6175" s="103">
        <v>5</v>
      </c>
      <c r="B6175" s="24" t="s">
        <v>3163</v>
      </c>
    </row>
    <row r="6176" spans="1:15" s="24" customFormat="1" ht="14.1" customHeight="1" x14ac:dyDescent="0.2">
      <c r="A6176" s="103">
        <v>14</v>
      </c>
      <c r="B6176" s="24" t="s">
        <v>3164</v>
      </c>
    </row>
    <row r="6177" spans="1:10" s="24" customFormat="1" ht="14.1" customHeight="1" x14ac:dyDescent="0.2">
      <c r="A6177" s="103">
        <v>17</v>
      </c>
      <c r="B6177" s="24" t="s">
        <v>3165</v>
      </c>
    </row>
    <row r="6178" spans="1:10" s="24" customFormat="1" ht="14.1" customHeight="1" x14ac:dyDescent="0.2">
      <c r="A6178" s="103">
        <v>21</v>
      </c>
      <c r="B6178" s="24" t="s">
        <v>3166</v>
      </c>
    </row>
    <row r="6179" spans="1:10" s="24" customFormat="1" ht="14.1" customHeight="1" x14ac:dyDescent="0.2">
      <c r="A6179" s="103">
        <v>29</v>
      </c>
      <c r="B6179" s="24" t="s">
        <v>3167</v>
      </c>
    </row>
    <row r="6180" spans="1:10" s="24" customFormat="1" ht="36.950000000000003" customHeight="1" x14ac:dyDescent="0.2">
      <c r="A6180" s="103">
        <v>35</v>
      </c>
      <c r="B6180" s="200" t="s">
        <v>3168</v>
      </c>
      <c r="C6180" s="201"/>
      <c r="D6180" s="201"/>
      <c r="E6180" s="201"/>
      <c r="F6180" s="201"/>
      <c r="G6180" s="201"/>
      <c r="H6180" s="201"/>
      <c r="I6180" s="201"/>
      <c r="J6180" s="202"/>
    </row>
    <row r="6181" spans="1:10" s="24" customFormat="1" ht="14.1" customHeight="1" x14ac:dyDescent="0.2">
      <c r="A6181" s="103">
        <v>36</v>
      </c>
      <c r="B6181" s="24" t="s">
        <v>3169</v>
      </c>
    </row>
    <row r="6182" spans="1:10" s="24" customFormat="1" ht="27.95" customHeight="1" x14ac:dyDescent="0.2">
      <c r="A6182" s="103">
        <v>37</v>
      </c>
      <c r="B6182" s="200" t="s">
        <v>3170</v>
      </c>
      <c r="C6182" s="201"/>
      <c r="D6182" s="201"/>
      <c r="E6182" s="201"/>
      <c r="F6182" s="201"/>
      <c r="G6182" s="201"/>
      <c r="H6182" s="201"/>
      <c r="I6182" s="201"/>
      <c r="J6182" s="202"/>
    </row>
    <row r="6183" spans="1:10" s="24" customFormat="1" ht="14.1" customHeight="1" x14ac:dyDescent="0.2">
      <c r="A6183" s="103">
        <v>42</v>
      </c>
      <c r="B6183" s="24" t="s">
        <v>3171</v>
      </c>
    </row>
    <row r="6184" spans="1:10" s="24" customFormat="1" ht="14.1" customHeight="1" x14ac:dyDescent="0.2">
      <c r="A6184" s="103">
        <v>43</v>
      </c>
      <c r="B6184" s="24" t="s">
        <v>3172</v>
      </c>
    </row>
    <row r="6185" spans="1:10" s="24" customFormat="1" ht="14.1" customHeight="1" x14ac:dyDescent="0.2">
      <c r="A6185" s="103">
        <v>45</v>
      </c>
      <c r="B6185" s="24" t="s">
        <v>3173</v>
      </c>
    </row>
    <row r="6186" spans="1:10" s="24" customFormat="1" ht="36.950000000000003" customHeight="1" x14ac:dyDescent="0.2">
      <c r="A6186" s="103">
        <v>51</v>
      </c>
      <c r="B6186" s="200" t="s">
        <v>3174</v>
      </c>
      <c r="C6186" s="201"/>
      <c r="D6186" s="201"/>
      <c r="E6186" s="201"/>
      <c r="F6186" s="201"/>
      <c r="G6186" s="201"/>
      <c r="H6186" s="201"/>
      <c r="I6186" s="201"/>
      <c r="J6186" s="202"/>
    </row>
    <row r="6187" spans="1:10" s="24" customFormat="1" ht="14.1" customHeight="1" x14ac:dyDescent="0.2">
      <c r="A6187" s="103">
        <v>52</v>
      </c>
      <c r="B6187" s="98" t="s">
        <v>3175</v>
      </c>
    </row>
    <row r="6188" spans="1:10" s="24" customFormat="1" ht="14.1" customHeight="1" x14ac:dyDescent="0.2">
      <c r="A6188" s="103">
        <v>67</v>
      </c>
      <c r="B6188" s="24" t="s">
        <v>3176</v>
      </c>
    </row>
    <row r="6189" spans="1:10" s="24" customFormat="1" ht="14.1" customHeight="1" x14ac:dyDescent="0.2">
      <c r="A6189" s="103">
        <v>71</v>
      </c>
      <c r="B6189" s="24" t="s">
        <v>3177</v>
      </c>
    </row>
    <row r="6190" spans="1:10" s="24" customFormat="1" ht="14.1" customHeight="1" x14ac:dyDescent="0.2">
      <c r="A6190" s="103">
        <v>73</v>
      </c>
      <c r="B6190" s="24" t="s">
        <v>3178</v>
      </c>
    </row>
    <row r="6191" spans="1:10" s="24" customFormat="1" ht="14.1" customHeight="1" x14ac:dyDescent="0.2">
      <c r="A6191" s="103">
        <v>78</v>
      </c>
      <c r="B6191" s="24" t="s">
        <v>4373</v>
      </c>
    </row>
    <row r="6192" spans="1:10" s="24" customFormat="1" ht="14.1" customHeight="1" x14ac:dyDescent="0.2">
      <c r="A6192" s="103">
        <v>90</v>
      </c>
      <c r="B6192" s="24" t="s">
        <v>4374</v>
      </c>
    </row>
    <row r="6193" spans="1:15" s="24" customFormat="1" ht="14.1" customHeight="1" x14ac:dyDescent="0.2">
      <c r="A6193" s="103">
        <v>100</v>
      </c>
      <c r="B6193" s="24" t="s">
        <v>3179</v>
      </c>
    </row>
    <row r="6194" spans="1:15" s="24" customFormat="1" ht="14.1" customHeight="1" x14ac:dyDescent="0.2">
      <c r="A6194" s="103">
        <v>105</v>
      </c>
      <c r="B6194" s="24" t="s">
        <v>3096</v>
      </c>
    </row>
    <row r="6195" spans="1:15" s="24" customFormat="1" ht="14.1" customHeight="1" x14ac:dyDescent="0.2">
      <c r="A6195" s="103"/>
    </row>
    <row r="6196" spans="1:15" s="24" customFormat="1" ht="14.1" customHeight="1" x14ac:dyDescent="0.2">
      <c r="A6196" s="103"/>
    </row>
    <row r="6197" spans="1:15" s="24" customFormat="1" ht="14.1" customHeight="1" x14ac:dyDescent="0.2">
      <c r="A6197" s="103" t="s">
        <v>741</v>
      </c>
    </row>
    <row r="6198" spans="1:15" s="185" customFormat="1" ht="14.1" customHeight="1" thickBot="1" x14ac:dyDescent="0.25">
      <c r="A6198" s="125" t="s">
        <v>742</v>
      </c>
    </row>
    <row r="6199" spans="1:15" ht="14.1" customHeight="1" x14ac:dyDescent="0.25">
      <c r="A6199" s="140" t="s">
        <v>3</v>
      </c>
      <c r="B6199" s="1" t="s">
        <v>4</v>
      </c>
      <c r="C6199" s="1" t="s">
        <v>5</v>
      </c>
      <c r="D6199" s="9" t="s">
        <v>3590</v>
      </c>
      <c r="E6199" s="89" t="s">
        <v>5</v>
      </c>
      <c r="F6199" s="17" t="s">
        <v>3616</v>
      </c>
      <c r="G6199" s="95" t="s">
        <v>5</v>
      </c>
      <c r="H6199" s="24"/>
      <c r="I6199" s="24"/>
      <c r="J6199" s="24"/>
      <c r="K6199" s="24"/>
      <c r="L6199" s="24"/>
      <c r="M6199" s="24"/>
      <c r="N6199" s="24"/>
      <c r="O6199" s="24"/>
    </row>
    <row r="6200" spans="1:15" ht="14.1" customHeight="1" x14ac:dyDescent="0.25">
      <c r="A6200" s="140" t="s">
        <v>712</v>
      </c>
      <c r="B6200" s="1">
        <v>14</v>
      </c>
      <c r="C6200" s="2">
        <v>0.15730337078651685</v>
      </c>
      <c r="D6200" s="9">
        <v>11</v>
      </c>
      <c r="E6200" s="90">
        <v>0.17460317460317459</v>
      </c>
      <c r="F6200" s="17">
        <v>3</v>
      </c>
      <c r="G6200" s="96">
        <v>0.11538461538461538</v>
      </c>
      <c r="H6200" s="24"/>
      <c r="I6200" s="24"/>
      <c r="J6200" s="24"/>
      <c r="K6200" s="24"/>
      <c r="L6200" s="24"/>
      <c r="M6200" s="24"/>
      <c r="N6200" s="24"/>
      <c r="O6200" s="24"/>
    </row>
    <row r="6201" spans="1:15" ht="14.1" customHeight="1" x14ac:dyDescent="0.25">
      <c r="A6201" s="140" t="s">
        <v>713</v>
      </c>
      <c r="B6201" s="1">
        <v>0</v>
      </c>
      <c r="C6201" s="2">
        <v>0</v>
      </c>
      <c r="D6201" s="9">
        <v>0</v>
      </c>
      <c r="E6201" s="90">
        <v>0</v>
      </c>
      <c r="F6201" s="17">
        <v>0</v>
      </c>
      <c r="G6201" s="96">
        <v>0</v>
      </c>
      <c r="H6201" s="24"/>
      <c r="I6201" s="24"/>
      <c r="J6201" s="24"/>
      <c r="K6201" s="24"/>
      <c r="L6201" s="24"/>
      <c r="M6201" s="24"/>
      <c r="N6201" s="24"/>
      <c r="O6201" s="24"/>
    </row>
    <row r="6202" spans="1:15" ht="14.1" customHeight="1" x14ac:dyDescent="0.25">
      <c r="A6202" s="140" t="s">
        <v>714</v>
      </c>
      <c r="B6202" s="1">
        <v>4</v>
      </c>
      <c r="C6202" s="2">
        <v>4.4943820224719107E-2</v>
      </c>
      <c r="D6202" s="9">
        <v>3</v>
      </c>
      <c r="E6202" s="90">
        <v>4.7619047619047616E-2</v>
      </c>
      <c r="F6202" s="17">
        <v>1</v>
      </c>
      <c r="G6202" s="96">
        <v>3.8461538461538464E-2</v>
      </c>
      <c r="H6202" s="24"/>
      <c r="I6202" s="24"/>
      <c r="J6202" s="24"/>
      <c r="K6202" s="24"/>
      <c r="L6202" s="24"/>
      <c r="M6202" s="24"/>
      <c r="N6202" s="24"/>
      <c r="O6202" s="24"/>
    </row>
    <row r="6203" spans="1:15" ht="14.1" customHeight="1" thickBot="1" x14ac:dyDescent="0.3">
      <c r="A6203" s="140" t="s">
        <v>715</v>
      </c>
      <c r="B6203" s="1">
        <v>2</v>
      </c>
      <c r="C6203" s="2">
        <v>2.2471910112359553E-2</v>
      </c>
      <c r="D6203" s="9">
        <v>2</v>
      </c>
      <c r="E6203" s="91">
        <v>3.1746031746031744E-2</v>
      </c>
      <c r="F6203" s="17">
        <v>0</v>
      </c>
      <c r="G6203" s="97">
        <v>0</v>
      </c>
      <c r="H6203" s="24"/>
      <c r="I6203" s="24"/>
      <c r="J6203" s="24"/>
      <c r="K6203" s="24"/>
      <c r="L6203" s="24"/>
      <c r="M6203" s="24"/>
      <c r="N6203" s="24"/>
      <c r="O6203" s="24"/>
    </row>
    <row r="6204" spans="1:15" s="24" customFormat="1" ht="14.1" customHeight="1" x14ac:dyDescent="0.2">
      <c r="A6204" s="103" t="s">
        <v>8</v>
      </c>
      <c r="B6204" s="24">
        <v>0</v>
      </c>
      <c r="C6204" s="25">
        <v>0</v>
      </c>
      <c r="D6204" s="24">
        <v>0</v>
      </c>
      <c r="E6204" s="25">
        <v>0</v>
      </c>
      <c r="F6204" s="24">
        <v>0</v>
      </c>
      <c r="G6204" s="25">
        <v>0</v>
      </c>
    </row>
    <row r="6205" spans="1:15" s="24" customFormat="1" ht="14.1" customHeight="1" x14ac:dyDescent="0.2">
      <c r="A6205" s="103" t="s">
        <v>9</v>
      </c>
      <c r="B6205" s="24">
        <v>69</v>
      </c>
      <c r="C6205" s="25">
        <v>0.7752808988764045</v>
      </c>
      <c r="D6205" s="24">
        <v>47</v>
      </c>
      <c r="E6205" s="25">
        <v>0.74603174603174605</v>
      </c>
      <c r="F6205" s="24">
        <v>22</v>
      </c>
      <c r="G6205" s="25">
        <v>0.84615384615384615</v>
      </c>
    </row>
    <row r="6206" spans="1:15" s="24" customFormat="1" ht="14.1" customHeight="1" x14ac:dyDescent="0.2">
      <c r="A6206" s="103"/>
    </row>
    <row r="6207" spans="1:15" s="24" customFormat="1" ht="14.1" customHeight="1" x14ac:dyDescent="0.2">
      <c r="A6207" s="103"/>
    </row>
    <row r="6208" spans="1:15" s="24" customFormat="1" ht="14.1" customHeight="1" x14ac:dyDescent="0.2">
      <c r="A6208" s="103" t="s">
        <v>743</v>
      </c>
    </row>
    <row r="6209" spans="1:15" s="185" customFormat="1" ht="14.1" customHeight="1" x14ac:dyDescent="0.2">
      <c r="A6209" s="125" t="s">
        <v>744</v>
      </c>
    </row>
    <row r="6210" spans="1:15" ht="14.1" customHeight="1" x14ac:dyDescent="0.25">
      <c r="A6210" s="140" t="s">
        <v>3</v>
      </c>
      <c r="B6210" s="1">
        <v>6</v>
      </c>
      <c r="C6210" s="2">
        <v>6.741573033707865E-2</v>
      </c>
      <c r="D6210" s="9">
        <v>5</v>
      </c>
      <c r="E6210" s="10">
        <v>7.9365079365079361E-2</v>
      </c>
      <c r="F6210" s="17">
        <v>1</v>
      </c>
      <c r="G6210" s="18">
        <v>3.8461538461538464E-2</v>
      </c>
      <c r="H6210" s="24"/>
      <c r="I6210" s="24"/>
      <c r="J6210" s="24"/>
      <c r="K6210" s="24"/>
      <c r="L6210" s="24"/>
      <c r="M6210" s="24"/>
      <c r="N6210" s="24"/>
      <c r="O6210" s="24"/>
    </row>
    <row r="6211" spans="1:15" s="24" customFormat="1" ht="14.1" customHeight="1" x14ac:dyDescent="0.2">
      <c r="A6211" s="103" t="s">
        <v>8</v>
      </c>
      <c r="B6211" s="24">
        <v>0</v>
      </c>
      <c r="C6211" s="25">
        <v>0</v>
      </c>
      <c r="D6211" s="24">
        <v>0</v>
      </c>
      <c r="E6211" s="25">
        <v>0</v>
      </c>
      <c r="F6211" s="24">
        <v>0</v>
      </c>
      <c r="G6211" s="25">
        <v>0</v>
      </c>
    </row>
    <row r="6212" spans="1:15" s="24" customFormat="1" ht="14.1" customHeight="1" x14ac:dyDescent="0.2">
      <c r="A6212" s="103" t="s">
        <v>9</v>
      </c>
      <c r="B6212" s="24">
        <v>83</v>
      </c>
      <c r="C6212" s="25">
        <v>0.93258426966292129</v>
      </c>
      <c r="D6212" s="24">
        <v>58</v>
      </c>
      <c r="E6212" s="25">
        <v>0.92063492063492058</v>
      </c>
      <c r="F6212" s="24">
        <v>25</v>
      </c>
      <c r="G6212" s="25">
        <v>0.96153846153846156</v>
      </c>
    </row>
    <row r="6213" spans="1:15" s="24" customFormat="1" ht="14.1" customHeight="1" x14ac:dyDescent="0.2">
      <c r="A6213" s="103"/>
    </row>
    <row r="6214" spans="1:15" s="24" customFormat="1" ht="14.1" customHeight="1" x14ac:dyDescent="0.2">
      <c r="A6214" s="103"/>
    </row>
    <row r="6215" spans="1:15" s="24" customFormat="1" ht="14.1" customHeight="1" x14ac:dyDescent="0.2">
      <c r="A6215" s="103" t="s">
        <v>3759</v>
      </c>
      <c r="B6215" s="24" t="s">
        <v>20</v>
      </c>
    </row>
    <row r="6216" spans="1:15" s="24" customFormat="1" ht="14.1" customHeight="1" x14ac:dyDescent="0.2">
      <c r="A6216" s="103">
        <v>14</v>
      </c>
      <c r="B6216" s="24" t="s">
        <v>3180</v>
      </c>
    </row>
    <row r="6217" spans="1:15" s="24" customFormat="1" ht="14.1" customHeight="1" x14ac:dyDescent="0.2">
      <c r="A6217" s="103">
        <v>21</v>
      </c>
      <c r="B6217" s="24" t="s">
        <v>3181</v>
      </c>
    </row>
    <row r="6218" spans="1:15" s="24" customFormat="1" ht="14.1" customHeight="1" x14ac:dyDescent="0.2">
      <c r="A6218" s="103">
        <v>35</v>
      </c>
      <c r="B6218" s="24" t="s">
        <v>3182</v>
      </c>
    </row>
    <row r="6219" spans="1:15" s="24" customFormat="1" ht="14.1" customHeight="1" x14ac:dyDescent="0.2">
      <c r="A6219" s="103">
        <v>45</v>
      </c>
      <c r="B6219" s="24" t="s">
        <v>3173</v>
      </c>
    </row>
    <row r="6220" spans="1:15" s="24" customFormat="1" ht="14.1" customHeight="1" x14ac:dyDescent="0.2">
      <c r="A6220" s="103">
        <v>73</v>
      </c>
      <c r="B6220" s="24" t="s">
        <v>3183</v>
      </c>
    </row>
    <row r="6221" spans="1:15" s="24" customFormat="1" ht="14.1" customHeight="1" x14ac:dyDescent="0.2">
      <c r="A6221" s="103">
        <v>105</v>
      </c>
      <c r="B6221" s="24" t="s">
        <v>3147</v>
      </c>
    </row>
    <row r="6222" spans="1:15" s="24" customFormat="1" ht="14.1" customHeight="1" x14ac:dyDescent="0.2">
      <c r="A6222" s="103"/>
    </row>
    <row r="6223" spans="1:15" s="24" customFormat="1" ht="14.1" customHeight="1" x14ac:dyDescent="0.2">
      <c r="A6223" s="103"/>
    </row>
    <row r="6224" spans="1:15" s="24" customFormat="1" ht="14.1" customHeight="1" x14ac:dyDescent="0.2">
      <c r="A6224" s="103" t="s">
        <v>745</v>
      </c>
    </row>
    <row r="6225" spans="1:15" s="185" customFormat="1" ht="14.1" customHeight="1" thickBot="1" x14ac:dyDescent="0.25">
      <c r="A6225" s="125" t="s">
        <v>746</v>
      </c>
      <c r="E6225" s="186"/>
      <c r="G6225" s="186"/>
    </row>
    <row r="6226" spans="1:15" ht="14.1" customHeight="1" x14ac:dyDescent="0.25">
      <c r="A6226" s="140" t="s">
        <v>3</v>
      </c>
      <c r="B6226" s="1" t="s">
        <v>4</v>
      </c>
      <c r="C6226" s="1" t="s">
        <v>5</v>
      </c>
      <c r="D6226" s="9" t="s">
        <v>3590</v>
      </c>
      <c r="E6226" s="89" t="s">
        <v>5</v>
      </c>
      <c r="F6226" s="17" t="s">
        <v>3616</v>
      </c>
      <c r="G6226" s="95" t="s">
        <v>5</v>
      </c>
      <c r="H6226" s="24"/>
      <c r="I6226" s="24"/>
      <c r="J6226" s="24"/>
      <c r="K6226" s="24"/>
      <c r="L6226" s="24"/>
      <c r="M6226" s="24"/>
      <c r="N6226" s="24"/>
      <c r="O6226" s="24"/>
    </row>
    <row r="6227" spans="1:15" ht="14.1" customHeight="1" x14ac:dyDescent="0.25">
      <c r="A6227" s="140" t="s">
        <v>28</v>
      </c>
      <c r="B6227" s="1">
        <v>1</v>
      </c>
      <c r="C6227" s="2">
        <v>1.1235955056179777E-2</v>
      </c>
      <c r="D6227" s="9">
        <v>1</v>
      </c>
      <c r="E6227" s="90">
        <v>1.5873015873015872E-2</v>
      </c>
      <c r="F6227" s="17">
        <v>0</v>
      </c>
      <c r="G6227" s="96">
        <v>0</v>
      </c>
      <c r="H6227" s="24"/>
      <c r="I6227" s="24"/>
      <c r="J6227" s="24"/>
      <c r="K6227" s="24"/>
      <c r="L6227" s="24"/>
      <c r="M6227" s="24"/>
      <c r="N6227" s="24"/>
      <c r="O6227" s="24"/>
    </row>
    <row r="6228" spans="1:15" ht="14.1" customHeight="1" thickBot="1" x14ac:dyDescent="0.3">
      <c r="A6228" s="140" t="s">
        <v>29</v>
      </c>
      <c r="B6228" s="1">
        <v>44</v>
      </c>
      <c r="C6228" s="2">
        <v>0.4943820224719101</v>
      </c>
      <c r="D6228" s="9">
        <v>30</v>
      </c>
      <c r="E6228" s="91">
        <v>0.47619047619047611</v>
      </c>
      <c r="F6228" s="17">
        <v>14</v>
      </c>
      <c r="G6228" s="97">
        <v>0.53846153846153844</v>
      </c>
      <c r="H6228" s="24"/>
      <c r="I6228" s="24"/>
      <c r="J6228" s="24"/>
      <c r="K6228" s="24"/>
      <c r="L6228" s="24"/>
      <c r="M6228" s="24"/>
      <c r="N6228" s="24"/>
      <c r="O6228" s="24"/>
    </row>
    <row r="6229" spans="1:15" s="24" customFormat="1" ht="14.1" customHeight="1" x14ac:dyDescent="0.2">
      <c r="A6229" s="103" t="s">
        <v>8</v>
      </c>
      <c r="B6229" s="24">
        <v>0</v>
      </c>
      <c r="C6229" s="25">
        <v>0</v>
      </c>
      <c r="D6229" s="24">
        <v>0</v>
      </c>
      <c r="E6229" s="25">
        <v>0</v>
      </c>
      <c r="F6229" s="24">
        <v>0</v>
      </c>
      <c r="G6229" s="25">
        <v>0</v>
      </c>
    </row>
    <row r="6230" spans="1:15" s="24" customFormat="1" ht="14.1" customHeight="1" x14ac:dyDescent="0.2">
      <c r="A6230" s="103" t="s">
        <v>9</v>
      </c>
      <c r="B6230" s="24">
        <v>44</v>
      </c>
      <c r="C6230" s="25">
        <v>0.4943820224719101</v>
      </c>
      <c r="D6230" s="24">
        <v>32</v>
      </c>
      <c r="E6230" s="25">
        <v>0.50793650793650791</v>
      </c>
      <c r="F6230" s="24">
        <v>12</v>
      </c>
      <c r="G6230" s="25">
        <v>0.46153846153846151</v>
      </c>
    </row>
    <row r="6231" spans="1:15" s="24" customFormat="1" ht="14.1" customHeight="1" x14ac:dyDescent="0.2">
      <c r="A6231" s="103"/>
    </row>
    <row r="6232" spans="1:15" s="24" customFormat="1" ht="14.1" customHeight="1" x14ac:dyDescent="0.2">
      <c r="A6232" s="103"/>
    </row>
    <row r="6233" spans="1:15" s="24" customFormat="1" ht="14.1" customHeight="1" x14ac:dyDescent="0.2">
      <c r="A6233" s="103" t="s">
        <v>747</v>
      </c>
    </row>
    <row r="6234" spans="1:15" s="185" customFormat="1" ht="14.1" customHeight="1" x14ac:dyDescent="0.2">
      <c r="A6234" s="125" t="s">
        <v>748</v>
      </c>
    </row>
    <row r="6235" spans="1:15" s="24" customFormat="1" ht="14.1" customHeight="1" x14ac:dyDescent="0.2">
      <c r="A6235" s="103" t="s">
        <v>3</v>
      </c>
      <c r="B6235" s="24" t="s">
        <v>4</v>
      </c>
      <c r="C6235" s="24" t="s">
        <v>5</v>
      </c>
      <c r="D6235" s="24" t="s">
        <v>3590</v>
      </c>
      <c r="E6235" s="24" t="s">
        <v>5</v>
      </c>
      <c r="F6235" s="24" t="s">
        <v>3616</v>
      </c>
      <c r="G6235" s="24" t="s">
        <v>5</v>
      </c>
    </row>
    <row r="6236" spans="1:15" s="24" customFormat="1" ht="14.1" customHeight="1" x14ac:dyDescent="0.2">
      <c r="A6236" s="103" t="s">
        <v>712</v>
      </c>
      <c r="B6236" s="24">
        <v>0</v>
      </c>
      <c r="C6236" s="25">
        <v>0</v>
      </c>
      <c r="D6236" s="24">
        <v>0</v>
      </c>
      <c r="E6236" s="25">
        <v>0</v>
      </c>
      <c r="F6236" s="24">
        <v>0</v>
      </c>
      <c r="G6236" s="25">
        <v>0</v>
      </c>
    </row>
    <row r="6237" spans="1:15" s="24" customFormat="1" ht="14.1" customHeight="1" x14ac:dyDescent="0.2">
      <c r="A6237" s="103" t="s">
        <v>713</v>
      </c>
      <c r="B6237" s="24">
        <v>0</v>
      </c>
      <c r="C6237" s="25">
        <v>0</v>
      </c>
      <c r="D6237" s="24">
        <v>0</v>
      </c>
      <c r="E6237" s="25">
        <v>0</v>
      </c>
      <c r="F6237" s="24">
        <v>0</v>
      </c>
      <c r="G6237" s="25">
        <v>0</v>
      </c>
    </row>
    <row r="6238" spans="1:15" s="24" customFormat="1" ht="14.1" customHeight="1" x14ac:dyDescent="0.2">
      <c r="A6238" s="103" t="s">
        <v>714</v>
      </c>
      <c r="B6238" s="24">
        <v>1</v>
      </c>
      <c r="C6238" s="25">
        <v>1.1235955056179777E-2</v>
      </c>
      <c r="D6238" s="24">
        <v>1</v>
      </c>
      <c r="E6238" s="25">
        <v>1.5873015873015872E-2</v>
      </c>
      <c r="F6238" s="24">
        <v>0</v>
      </c>
      <c r="G6238" s="25">
        <v>0</v>
      </c>
    </row>
    <row r="6239" spans="1:15" s="24" customFormat="1" ht="14.1" customHeight="1" x14ac:dyDescent="0.2">
      <c r="A6239" s="103" t="s">
        <v>715</v>
      </c>
      <c r="B6239" s="24">
        <v>0</v>
      </c>
      <c r="C6239" s="25">
        <v>0</v>
      </c>
      <c r="D6239" s="24">
        <v>0</v>
      </c>
      <c r="E6239" s="25">
        <v>0</v>
      </c>
      <c r="F6239" s="24">
        <v>0</v>
      </c>
      <c r="G6239" s="25">
        <v>0</v>
      </c>
    </row>
    <row r="6240" spans="1:15" s="24" customFormat="1" ht="14.1" customHeight="1" x14ac:dyDescent="0.2">
      <c r="A6240" s="103" t="s">
        <v>8</v>
      </c>
      <c r="B6240" s="24">
        <v>0</v>
      </c>
      <c r="C6240" s="25">
        <v>0</v>
      </c>
      <c r="D6240" s="24">
        <v>0</v>
      </c>
      <c r="E6240" s="25">
        <v>0</v>
      </c>
      <c r="F6240" s="24">
        <v>0</v>
      </c>
      <c r="G6240" s="25">
        <v>0</v>
      </c>
    </row>
    <row r="6241" spans="1:15" s="24" customFormat="1" ht="14.1" customHeight="1" x14ac:dyDescent="0.2">
      <c r="A6241" s="103" t="s">
        <v>9</v>
      </c>
      <c r="B6241" s="24">
        <v>88</v>
      </c>
      <c r="C6241" s="25">
        <v>0.9887640449438202</v>
      </c>
      <c r="D6241" s="24">
        <v>62</v>
      </c>
      <c r="E6241" s="25">
        <v>0.98412698412698407</v>
      </c>
      <c r="F6241" s="24">
        <v>26</v>
      </c>
      <c r="G6241" s="25">
        <v>1</v>
      </c>
    </row>
    <row r="6242" spans="1:15" s="24" customFormat="1" ht="14.1" customHeight="1" x14ac:dyDescent="0.2">
      <c r="A6242" s="103"/>
    </row>
    <row r="6243" spans="1:15" s="24" customFormat="1" ht="14.1" customHeight="1" x14ac:dyDescent="0.2">
      <c r="A6243" s="103"/>
    </row>
    <row r="6244" spans="1:15" s="24" customFormat="1" ht="14.1" customHeight="1" x14ac:dyDescent="0.2">
      <c r="A6244" s="103" t="s">
        <v>749</v>
      </c>
    </row>
    <row r="6245" spans="1:15" s="185" customFormat="1" ht="14.1" customHeight="1" thickBot="1" x14ac:dyDescent="0.25">
      <c r="A6245" s="125" t="s">
        <v>1214</v>
      </c>
      <c r="E6245" s="186"/>
      <c r="G6245" s="186"/>
    </row>
    <row r="6246" spans="1:15" ht="14.1" customHeight="1" x14ac:dyDescent="0.25">
      <c r="A6246" s="140" t="s">
        <v>3</v>
      </c>
      <c r="B6246" s="1" t="s">
        <v>4</v>
      </c>
      <c r="C6246" s="1" t="s">
        <v>5</v>
      </c>
      <c r="D6246" s="9" t="s">
        <v>3590</v>
      </c>
      <c r="E6246" s="89" t="s">
        <v>5</v>
      </c>
      <c r="F6246" s="17" t="s">
        <v>3616</v>
      </c>
      <c r="G6246" s="95" t="s">
        <v>5</v>
      </c>
      <c r="H6246" s="37"/>
      <c r="I6246" s="24"/>
      <c r="J6246" s="24"/>
      <c r="K6246" s="24"/>
      <c r="L6246" s="24"/>
      <c r="M6246" s="24"/>
      <c r="N6246" s="24"/>
      <c r="O6246" s="24"/>
    </row>
    <row r="6247" spans="1:15" ht="14.1" customHeight="1" x14ac:dyDescent="0.25">
      <c r="A6247" s="140" t="s">
        <v>28</v>
      </c>
      <c r="B6247" s="1">
        <v>11</v>
      </c>
      <c r="C6247" s="2">
        <v>0.12359550561797752</v>
      </c>
      <c r="D6247" s="9">
        <v>6</v>
      </c>
      <c r="E6247" s="90">
        <v>9.5238095238095233E-2</v>
      </c>
      <c r="F6247" s="17">
        <v>5</v>
      </c>
      <c r="G6247" s="96">
        <v>0.19230769230769235</v>
      </c>
      <c r="H6247" s="37"/>
      <c r="I6247" s="24"/>
      <c r="J6247" s="24"/>
      <c r="K6247" s="24"/>
      <c r="L6247" s="24"/>
      <c r="M6247" s="24"/>
      <c r="N6247" s="24"/>
      <c r="O6247" s="24"/>
    </row>
    <row r="6248" spans="1:15" ht="14.1" customHeight="1" thickBot="1" x14ac:dyDescent="0.3">
      <c r="A6248" s="140" t="s">
        <v>29</v>
      </c>
      <c r="B6248" s="1">
        <v>44</v>
      </c>
      <c r="C6248" s="2">
        <v>0.4943820224719101</v>
      </c>
      <c r="D6248" s="9">
        <v>32</v>
      </c>
      <c r="E6248" s="91">
        <v>0.50793650793650791</v>
      </c>
      <c r="F6248" s="17">
        <v>12</v>
      </c>
      <c r="G6248" s="97">
        <v>0.46153846153846151</v>
      </c>
      <c r="H6248" s="37"/>
      <c r="I6248" s="24"/>
      <c r="J6248" s="24"/>
      <c r="K6248" s="24"/>
      <c r="L6248" s="24"/>
      <c r="M6248" s="24"/>
      <c r="N6248" s="24"/>
      <c r="O6248" s="24"/>
    </row>
    <row r="6249" spans="1:15" ht="14.1" customHeight="1" x14ac:dyDescent="0.25">
      <c r="A6249" s="140" t="s">
        <v>8</v>
      </c>
      <c r="B6249" s="1">
        <v>0</v>
      </c>
      <c r="C6249" s="2">
        <v>0</v>
      </c>
      <c r="D6249" s="9">
        <v>0</v>
      </c>
      <c r="E6249" s="10">
        <v>0</v>
      </c>
      <c r="F6249" s="17">
        <v>0</v>
      </c>
      <c r="G6249" s="18">
        <v>0</v>
      </c>
      <c r="H6249" s="24"/>
      <c r="I6249" s="24"/>
      <c r="J6249" s="24"/>
      <c r="K6249" s="24"/>
      <c r="L6249" s="24"/>
      <c r="M6249" s="24"/>
      <c r="N6249" s="24"/>
      <c r="O6249" s="24"/>
    </row>
    <row r="6250" spans="1:15" ht="14.1" customHeight="1" x14ac:dyDescent="0.25">
      <c r="A6250" s="140" t="s">
        <v>9</v>
      </c>
      <c r="B6250" s="1">
        <v>34</v>
      </c>
      <c r="C6250" s="2">
        <v>0.38202247191011229</v>
      </c>
      <c r="D6250" s="9">
        <v>25</v>
      </c>
      <c r="E6250" s="10">
        <v>0.39682539682539686</v>
      </c>
      <c r="F6250" s="17">
        <v>9</v>
      </c>
      <c r="G6250" s="18">
        <v>0.34615384615384615</v>
      </c>
      <c r="H6250" s="24"/>
      <c r="I6250" s="24"/>
      <c r="J6250" s="24"/>
      <c r="K6250" s="24"/>
      <c r="L6250" s="24"/>
      <c r="M6250" s="24"/>
      <c r="N6250" s="24"/>
      <c r="O6250" s="24"/>
    </row>
    <row r="6251" spans="1:15" ht="14.1" customHeight="1" x14ac:dyDescent="0.25">
      <c r="H6251" s="24"/>
      <c r="I6251" s="24"/>
      <c r="J6251" s="24"/>
      <c r="K6251" s="24"/>
      <c r="L6251" s="24"/>
      <c r="M6251" s="24"/>
      <c r="N6251" s="24"/>
      <c r="O6251" s="24"/>
    </row>
    <row r="6252" spans="1:15" ht="14.1" customHeight="1" x14ac:dyDescent="0.25">
      <c r="H6252" s="24"/>
      <c r="I6252" s="24"/>
      <c r="J6252" s="24"/>
      <c r="K6252" s="24"/>
      <c r="L6252" s="24"/>
      <c r="M6252" s="24"/>
      <c r="N6252" s="24"/>
      <c r="O6252" s="24"/>
    </row>
    <row r="6253" spans="1:15" ht="14.1" customHeight="1" x14ac:dyDescent="0.25">
      <c r="A6253" s="140" t="s">
        <v>750</v>
      </c>
      <c r="H6253" s="24"/>
      <c r="I6253" s="24"/>
      <c r="J6253" s="24"/>
      <c r="K6253" s="24"/>
      <c r="L6253" s="24"/>
      <c r="M6253" s="24"/>
      <c r="N6253" s="24"/>
      <c r="O6253" s="24"/>
    </row>
    <row r="6254" spans="1:15" s="190" customFormat="1" ht="14.1" customHeight="1" thickBot="1" x14ac:dyDescent="0.3">
      <c r="A6254" s="129" t="s">
        <v>751</v>
      </c>
      <c r="D6254" s="191"/>
      <c r="E6254" s="191"/>
      <c r="F6254" s="192"/>
      <c r="G6254" s="192"/>
      <c r="H6254" s="185"/>
      <c r="I6254" s="185"/>
      <c r="J6254" s="185"/>
      <c r="K6254" s="185"/>
      <c r="L6254" s="185"/>
      <c r="M6254" s="185"/>
      <c r="N6254" s="185"/>
      <c r="O6254" s="185"/>
    </row>
    <row r="6255" spans="1:15" ht="14.1" customHeight="1" x14ac:dyDescent="0.25">
      <c r="A6255" s="140" t="s">
        <v>3</v>
      </c>
      <c r="B6255" s="1" t="s">
        <v>4</v>
      </c>
      <c r="C6255" s="1" t="s">
        <v>5</v>
      </c>
      <c r="D6255" s="9" t="s">
        <v>3590</v>
      </c>
      <c r="E6255" s="89" t="s">
        <v>5</v>
      </c>
      <c r="F6255" s="17" t="s">
        <v>3616</v>
      </c>
      <c r="G6255" s="95" t="s">
        <v>5</v>
      </c>
      <c r="H6255" s="37"/>
      <c r="I6255" s="24"/>
      <c r="J6255" s="24"/>
      <c r="K6255" s="24"/>
      <c r="L6255" s="24"/>
      <c r="M6255" s="24"/>
      <c r="N6255" s="24"/>
      <c r="O6255" s="24"/>
    </row>
    <row r="6256" spans="1:15" ht="14.1" customHeight="1" x14ac:dyDescent="0.25">
      <c r="A6256" s="140" t="s">
        <v>23</v>
      </c>
      <c r="B6256" s="1">
        <v>3</v>
      </c>
      <c r="C6256" s="2">
        <v>3.3707865168539325E-2</v>
      </c>
      <c r="D6256" s="9">
        <v>3</v>
      </c>
      <c r="E6256" s="86">
        <v>4.7619047619047616E-2</v>
      </c>
      <c r="F6256" s="17">
        <v>0</v>
      </c>
      <c r="G6256" s="96">
        <v>0</v>
      </c>
      <c r="H6256" s="37"/>
      <c r="I6256" s="24"/>
      <c r="J6256" s="24"/>
      <c r="K6256" s="24"/>
      <c r="L6256" s="24"/>
      <c r="M6256" s="24"/>
      <c r="N6256" s="24"/>
      <c r="O6256" s="24"/>
    </row>
    <row r="6257" spans="1:15" ht="14.1" customHeight="1" thickBot="1" x14ac:dyDescent="0.3">
      <c r="A6257" s="140" t="s">
        <v>24</v>
      </c>
      <c r="B6257" s="1">
        <v>7</v>
      </c>
      <c r="C6257" s="2">
        <v>7.8651685393258425E-2</v>
      </c>
      <c r="D6257" s="9">
        <v>2</v>
      </c>
      <c r="E6257" s="87">
        <v>3.1746031746031744E-2</v>
      </c>
      <c r="F6257" s="17">
        <v>5</v>
      </c>
      <c r="G6257" s="97">
        <v>0.19230769230769235</v>
      </c>
      <c r="H6257" s="37"/>
      <c r="I6257" s="24"/>
      <c r="J6257" s="24"/>
      <c r="K6257" s="24"/>
      <c r="L6257" s="24"/>
      <c r="M6257" s="24"/>
      <c r="N6257" s="24"/>
      <c r="O6257" s="24"/>
    </row>
    <row r="6258" spans="1:15" s="24" customFormat="1" ht="14.1" customHeight="1" x14ac:dyDescent="0.2">
      <c r="A6258" s="103" t="s">
        <v>25</v>
      </c>
      <c r="B6258" s="24">
        <v>1</v>
      </c>
      <c r="C6258" s="25">
        <v>1.1235955056179777E-2</v>
      </c>
      <c r="D6258" s="24">
        <v>1</v>
      </c>
      <c r="E6258" s="25">
        <v>1.5873015873015872E-2</v>
      </c>
      <c r="F6258" s="24">
        <v>0</v>
      </c>
      <c r="G6258" s="25">
        <v>0</v>
      </c>
    </row>
    <row r="6259" spans="1:15" s="24" customFormat="1" ht="14.1" customHeight="1" x14ac:dyDescent="0.2">
      <c r="A6259" s="103" t="s">
        <v>19</v>
      </c>
      <c r="B6259" s="24">
        <v>4</v>
      </c>
      <c r="C6259" s="25">
        <v>4.4943820224719107E-2</v>
      </c>
      <c r="D6259" s="24">
        <v>3</v>
      </c>
      <c r="E6259" s="25">
        <v>4.7619047619047616E-2</v>
      </c>
      <c r="F6259" s="24">
        <v>1</v>
      </c>
      <c r="G6259" s="25">
        <v>3.8461538461538464E-2</v>
      </c>
    </row>
    <row r="6260" spans="1:15" s="24" customFormat="1" ht="14.1" customHeight="1" x14ac:dyDescent="0.2">
      <c r="A6260" s="103" t="s">
        <v>8</v>
      </c>
      <c r="B6260" s="24">
        <v>0</v>
      </c>
      <c r="C6260" s="25">
        <v>0</v>
      </c>
      <c r="D6260" s="24">
        <v>0</v>
      </c>
      <c r="E6260" s="25">
        <v>0</v>
      </c>
      <c r="F6260" s="24">
        <v>0</v>
      </c>
      <c r="G6260" s="25">
        <v>0</v>
      </c>
    </row>
    <row r="6261" spans="1:15" s="24" customFormat="1" ht="14.1" customHeight="1" x14ac:dyDescent="0.2">
      <c r="A6261" s="103" t="s">
        <v>9</v>
      </c>
      <c r="B6261" s="24">
        <v>78</v>
      </c>
      <c r="C6261" s="25">
        <v>0.8764044943820225</v>
      </c>
      <c r="D6261" s="24">
        <v>57</v>
      </c>
      <c r="E6261" s="25">
        <v>0.90476190476190477</v>
      </c>
      <c r="F6261" s="24">
        <v>21</v>
      </c>
      <c r="G6261" s="25">
        <v>0.80769230769230771</v>
      </c>
    </row>
    <row r="6262" spans="1:15" s="24" customFormat="1" ht="14.1" customHeight="1" x14ac:dyDescent="0.2">
      <c r="A6262" s="103"/>
    </row>
    <row r="6263" spans="1:15" s="24" customFormat="1" ht="14.1" customHeight="1" x14ac:dyDescent="0.2">
      <c r="A6263" s="103"/>
    </row>
    <row r="6264" spans="1:15" s="24" customFormat="1" ht="14.1" customHeight="1" x14ac:dyDescent="0.2">
      <c r="A6264" s="103" t="s">
        <v>3759</v>
      </c>
      <c r="B6264" s="24" t="s">
        <v>20</v>
      </c>
    </row>
    <row r="6265" spans="1:15" s="24" customFormat="1" ht="14.1" customHeight="1" x14ac:dyDescent="0.2">
      <c r="A6265" s="103">
        <v>38</v>
      </c>
      <c r="B6265" s="24" t="s">
        <v>3184</v>
      </c>
    </row>
    <row r="6266" spans="1:15" s="24" customFormat="1" ht="27.95" customHeight="1" x14ac:dyDescent="0.2">
      <c r="A6266" s="103">
        <v>42</v>
      </c>
      <c r="B6266" s="200" t="s">
        <v>3667</v>
      </c>
      <c r="C6266" s="201"/>
      <c r="D6266" s="201"/>
      <c r="E6266" s="201"/>
      <c r="F6266" s="201"/>
      <c r="G6266" s="201"/>
      <c r="H6266" s="201"/>
      <c r="I6266" s="201"/>
      <c r="J6266" s="202"/>
    </row>
    <row r="6267" spans="1:15" s="24" customFormat="1" ht="14.1" customHeight="1" x14ac:dyDescent="0.2">
      <c r="A6267" s="103">
        <v>46</v>
      </c>
      <c r="B6267" s="24" t="s">
        <v>4375</v>
      </c>
    </row>
    <row r="6268" spans="1:15" s="24" customFormat="1" ht="14.1" customHeight="1" x14ac:dyDescent="0.2">
      <c r="A6268" s="103">
        <v>100</v>
      </c>
      <c r="B6268" s="24" t="s">
        <v>3185</v>
      </c>
    </row>
    <row r="6269" spans="1:15" s="24" customFormat="1" ht="14.1" customHeight="1" x14ac:dyDescent="0.2">
      <c r="A6269" s="103"/>
    </row>
    <row r="6270" spans="1:15" s="24" customFormat="1" ht="14.1" customHeight="1" x14ac:dyDescent="0.2">
      <c r="A6270" s="103"/>
    </row>
    <row r="6271" spans="1:15" s="24" customFormat="1" ht="14.1" customHeight="1" x14ac:dyDescent="0.2">
      <c r="A6271" s="103" t="s">
        <v>752</v>
      </c>
    </row>
    <row r="6272" spans="1:15" s="185" customFormat="1" ht="14.1" customHeight="1" x14ac:dyDescent="0.2">
      <c r="A6272" s="125" t="s">
        <v>753</v>
      </c>
    </row>
    <row r="6273" spans="1:15" s="24" customFormat="1" ht="14.1" customHeight="1" x14ac:dyDescent="0.2">
      <c r="A6273" s="103" t="s">
        <v>3</v>
      </c>
      <c r="B6273" s="24" t="s">
        <v>4</v>
      </c>
      <c r="C6273" s="24" t="s">
        <v>5</v>
      </c>
      <c r="D6273" s="24" t="s">
        <v>3590</v>
      </c>
      <c r="E6273" s="24" t="s">
        <v>5</v>
      </c>
      <c r="F6273" s="24" t="s">
        <v>3616</v>
      </c>
      <c r="G6273" s="24" t="s">
        <v>5</v>
      </c>
    </row>
    <row r="6274" spans="1:15" s="24" customFormat="1" ht="14.1" customHeight="1" x14ac:dyDescent="0.2">
      <c r="A6274" s="103" t="s">
        <v>23</v>
      </c>
      <c r="B6274" s="24">
        <v>0</v>
      </c>
      <c r="C6274" s="25">
        <v>0</v>
      </c>
      <c r="D6274" s="24">
        <v>0</v>
      </c>
      <c r="E6274" s="25">
        <v>0</v>
      </c>
      <c r="F6274" s="24">
        <v>0</v>
      </c>
      <c r="G6274" s="25">
        <v>0</v>
      </c>
    </row>
    <row r="6275" spans="1:15" ht="14.1" customHeight="1" x14ac:dyDescent="0.25">
      <c r="A6275" s="140" t="s">
        <v>24</v>
      </c>
      <c r="B6275" s="1">
        <v>6</v>
      </c>
      <c r="C6275" s="2">
        <v>6.741573033707865E-2</v>
      </c>
      <c r="D6275" s="9">
        <v>1</v>
      </c>
      <c r="E6275" s="10">
        <v>1.5873015873015872E-2</v>
      </c>
      <c r="F6275" s="17">
        <v>5</v>
      </c>
      <c r="G6275" s="18">
        <v>0.19230769230769235</v>
      </c>
      <c r="H6275" s="24"/>
      <c r="I6275" s="24"/>
      <c r="J6275" s="24"/>
      <c r="K6275" s="24"/>
      <c r="L6275" s="24"/>
      <c r="M6275" s="24"/>
      <c r="N6275" s="24"/>
      <c r="O6275" s="24"/>
    </row>
    <row r="6276" spans="1:15" s="24" customFormat="1" ht="14.1" customHeight="1" x14ac:dyDescent="0.2">
      <c r="A6276" s="103" t="s">
        <v>25</v>
      </c>
      <c r="B6276" s="24">
        <v>0</v>
      </c>
      <c r="C6276" s="25">
        <v>0</v>
      </c>
      <c r="D6276" s="24">
        <v>0</v>
      </c>
      <c r="E6276" s="25">
        <v>0</v>
      </c>
      <c r="F6276" s="24">
        <v>0</v>
      </c>
      <c r="G6276" s="25">
        <v>0</v>
      </c>
    </row>
    <row r="6277" spans="1:15" s="24" customFormat="1" ht="14.1" customHeight="1" x14ac:dyDescent="0.2">
      <c r="A6277" s="103" t="s">
        <v>19</v>
      </c>
      <c r="B6277" s="24">
        <v>2</v>
      </c>
      <c r="C6277" s="25">
        <v>2.2471910112359553E-2</v>
      </c>
      <c r="D6277" s="24">
        <v>2</v>
      </c>
      <c r="E6277" s="25">
        <v>3.1746031746031744E-2</v>
      </c>
      <c r="F6277" s="24">
        <v>0</v>
      </c>
      <c r="G6277" s="25">
        <v>0</v>
      </c>
    </row>
    <row r="6278" spans="1:15" s="24" customFormat="1" ht="14.1" customHeight="1" x14ac:dyDescent="0.2">
      <c r="A6278" s="103" t="s">
        <v>8</v>
      </c>
      <c r="B6278" s="24">
        <v>0</v>
      </c>
      <c r="C6278" s="25">
        <v>0</v>
      </c>
      <c r="D6278" s="24">
        <v>0</v>
      </c>
      <c r="E6278" s="25">
        <v>0</v>
      </c>
      <c r="F6278" s="24">
        <v>0</v>
      </c>
      <c r="G6278" s="25">
        <v>0</v>
      </c>
    </row>
    <row r="6279" spans="1:15" s="24" customFormat="1" ht="14.1" customHeight="1" x14ac:dyDescent="0.2">
      <c r="A6279" s="103" t="s">
        <v>9</v>
      </c>
      <c r="B6279" s="24">
        <v>83</v>
      </c>
      <c r="C6279" s="25">
        <v>0.93258426966292129</v>
      </c>
      <c r="D6279" s="24">
        <v>62</v>
      </c>
      <c r="E6279" s="25">
        <v>0.98412698412698407</v>
      </c>
      <c r="F6279" s="24">
        <v>21</v>
      </c>
      <c r="G6279" s="25">
        <v>0.80769230769230771</v>
      </c>
    </row>
    <row r="6280" spans="1:15" s="24" customFormat="1" ht="14.1" customHeight="1" x14ac:dyDescent="0.2">
      <c r="A6280" s="103"/>
    </row>
    <row r="6281" spans="1:15" s="24" customFormat="1" ht="14.1" customHeight="1" x14ac:dyDescent="0.2">
      <c r="A6281" s="103"/>
    </row>
    <row r="6282" spans="1:15" s="24" customFormat="1" ht="14.1" customHeight="1" x14ac:dyDescent="0.2">
      <c r="A6282" s="103" t="s">
        <v>3759</v>
      </c>
      <c r="B6282" s="24" t="s">
        <v>20</v>
      </c>
    </row>
    <row r="6283" spans="1:15" s="24" customFormat="1" ht="14.1" customHeight="1" x14ac:dyDescent="0.2">
      <c r="A6283" s="103">
        <v>26</v>
      </c>
      <c r="B6283" s="24" t="s">
        <v>3186</v>
      </c>
    </row>
    <row r="6284" spans="1:15" s="24" customFormat="1" ht="14.1" customHeight="1" x14ac:dyDescent="0.2">
      <c r="A6284" s="103">
        <v>42</v>
      </c>
      <c r="B6284" s="24" t="s">
        <v>3187</v>
      </c>
    </row>
    <row r="6285" spans="1:15" s="24" customFormat="1" ht="14.1" customHeight="1" x14ac:dyDescent="0.2">
      <c r="A6285" s="103"/>
    </row>
    <row r="6286" spans="1:15" s="24" customFormat="1" ht="14.1" customHeight="1" x14ac:dyDescent="0.2">
      <c r="A6286" s="103"/>
    </row>
    <row r="6287" spans="1:15" s="24" customFormat="1" ht="14.1" customHeight="1" x14ac:dyDescent="0.2">
      <c r="A6287" s="103" t="s">
        <v>754</v>
      </c>
    </row>
    <row r="6288" spans="1:15" s="185" customFormat="1" ht="14.1" customHeight="1" thickBot="1" x14ac:dyDescent="0.25">
      <c r="A6288" s="125" t="s">
        <v>755</v>
      </c>
      <c r="E6288" s="186"/>
      <c r="G6288" s="186"/>
    </row>
    <row r="6289" spans="1:15" ht="14.1" customHeight="1" x14ac:dyDescent="0.25">
      <c r="A6289" s="140" t="s">
        <v>3</v>
      </c>
      <c r="B6289" s="1" t="s">
        <v>4</v>
      </c>
      <c r="C6289" s="1" t="s">
        <v>5</v>
      </c>
      <c r="D6289" s="9" t="s">
        <v>3590</v>
      </c>
      <c r="E6289" s="89" t="s">
        <v>5</v>
      </c>
      <c r="F6289" s="17" t="s">
        <v>3616</v>
      </c>
      <c r="G6289" s="95" t="s">
        <v>5</v>
      </c>
      <c r="H6289" s="37"/>
      <c r="I6289" s="24"/>
      <c r="J6289" s="24"/>
      <c r="K6289" s="24"/>
      <c r="L6289" s="24"/>
      <c r="M6289" s="24"/>
      <c r="N6289" s="24"/>
      <c r="O6289" s="24"/>
    </row>
    <row r="6290" spans="1:15" ht="14.1" customHeight="1" x14ac:dyDescent="0.25">
      <c r="A6290" s="140" t="s">
        <v>712</v>
      </c>
      <c r="B6290" s="1">
        <v>26</v>
      </c>
      <c r="C6290" s="2">
        <v>0.29213483146067415</v>
      </c>
      <c r="D6290" s="9">
        <v>18</v>
      </c>
      <c r="E6290" s="90">
        <v>0.2857142857142857</v>
      </c>
      <c r="F6290" s="17">
        <v>8</v>
      </c>
      <c r="G6290" s="96">
        <v>0.30769230769230771</v>
      </c>
      <c r="H6290" s="37"/>
      <c r="I6290" s="24"/>
      <c r="J6290" s="24"/>
      <c r="K6290" s="24"/>
      <c r="L6290" s="24"/>
      <c r="M6290" s="24"/>
      <c r="N6290" s="24"/>
      <c r="O6290" s="24"/>
    </row>
    <row r="6291" spans="1:15" ht="14.1" customHeight="1" x14ac:dyDescent="0.25">
      <c r="A6291" s="140" t="s">
        <v>713</v>
      </c>
      <c r="B6291" s="1">
        <v>17</v>
      </c>
      <c r="C6291" s="2">
        <v>0.19101123595505615</v>
      </c>
      <c r="D6291" s="9">
        <v>11</v>
      </c>
      <c r="E6291" s="90">
        <v>0.17460317460317459</v>
      </c>
      <c r="F6291" s="17">
        <v>6</v>
      </c>
      <c r="G6291" s="96">
        <v>0.23076923076923075</v>
      </c>
      <c r="H6291" s="37"/>
      <c r="I6291" s="24"/>
      <c r="J6291" s="24"/>
      <c r="K6291" s="24"/>
      <c r="L6291" s="24"/>
      <c r="M6291" s="24"/>
      <c r="N6291" s="24"/>
      <c r="O6291" s="24"/>
    </row>
    <row r="6292" spans="1:15" ht="14.1" customHeight="1" x14ac:dyDescent="0.25">
      <c r="A6292" s="140" t="s">
        <v>714</v>
      </c>
      <c r="B6292" s="1">
        <v>23</v>
      </c>
      <c r="C6292" s="2">
        <v>0.25842696629213485</v>
      </c>
      <c r="D6292" s="9">
        <v>15</v>
      </c>
      <c r="E6292" s="90">
        <v>0.23809523809523805</v>
      </c>
      <c r="F6292" s="17">
        <v>8</v>
      </c>
      <c r="G6292" s="96">
        <v>0.30769230769230771</v>
      </c>
      <c r="H6292" s="37"/>
      <c r="I6292" s="24"/>
      <c r="J6292" s="24"/>
      <c r="K6292" s="24"/>
      <c r="L6292" s="24"/>
      <c r="M6292" s="24"/>
      <c r="N6292" s="24"/>
      <c r="O6292" s="24"/>
    </row>
    <row r="6293" spans="1:15" ht="14.1" customHeight="1" thickBot="1" x14ac:dyDescent="0.3">
      <c r="A6293" s="140" t="s">
        <v>715</v>
      </c>
      <c r="B6293" s="1">
        <v>4</v>
      </c>
      <c r="C6293" s="2">
        <v>4.4943820224719107E-2</v>
      </c>
      <c r="D6293" s="9">
        <v>3</v>
      </c>
      <c r="E6293" s="91">
        <v>4.7619047619047616E-2</v>
      </c>
      <c r="F6293" s="17">
        <v>1</v>
      </c>
      <c r="G6293" s="97">
        <v>3.8461538461538464E-2</v>
      </c>
      <c r="H6293" s="37"/>
      <c r="I6293" s="24"/>
      <c r="J6293" s="24"/>
      <c r="K6293" s="24"/>
      <c r="L6293" s="24"/>
      <c r="M6293" s="24"/>
      <c r="N6293" s="24"/>
      <c r="O6293" s="24"/>
    </row>
    <row r="6294" spans="1:15" s="24" customFormat="1" ht="14.1" customHeight="1" x14ac:dyDescent="0.2">
      <c r="A6294" s="103" t="s">
        <v>8</v>
      </c>
      <c r="B6294" s="24">
        <v>0</v>
      </c>
      <c r="C6294" s="25">
        <v>0</v>
      </c>
      <c r="D6294" s="24">
        <v>0</v>
      </c>
      <c r="E6294" s="25">
        <v>0</v>
      </c>
      <c r="F6294" s="24">
        <v>0</v>
      </c>
      <c r="G6294" s="25">
        <v>0</v>
      </c>
    </row>
    <row r="6295" spans="1:15" s="24" customFormat="1" ht="14.1" customHeight="1" x14ac:dyDescent="0.2">
      <c r="A6295" s="103" t="s">
        <v>9</v>
      </c>
      <c r="B6295" s="24">
        <v>19</v>
      </c>
      <c r="C6295" s="25">
        <v>0.2134831460674157</v>
      </c>
      <c r="D6295" s="24">
        <v>16</v>
      </c>
      <c r="E6295" s="25">
        <v>0.25396825396825395</v>
      </c>
      <c r="F6295" s="24">
        <v>3</v>
      </c>
      <c r="G6295" s="25">
        <v>0.11538461538461538</v>
      </c>
    </row>
    <row r="6296" spans="1:15" s="24" customFormat="1" ht="14.1" customHeight="1" x14ac:dyDescent="0.2">
      <c r="A6296" s="103"/>
    </row>
    <row r="6297" spans="1:15" s="24" customFormat="1" ht="14.1" customHeight="1" x14ac:dyDescent="0.2">
      <c r="A6297" s="103"/>
    </row>
    <row r="6298" spans="1:15" s="24" customFormat="1" ht="14.1" customHeight="1" x14ac:dyDescent="0.2">
      <c r="A6298" s="103" t="s">
        <v>756</v>
      </c>
    </row>
    <row r="6299" spans="1:15" s="185" customFormat="1" ht="14.1" customHeight="1" thickBot="1" x14ac:dyDescent="0.25">
      <c r="A6299" s="125" t="s">
        <v>757</v>
      </c>
    </row>
    <row r="6300" spans="1:15" ht="14.1" customHeight="1" x14ac:dyDescent="0.25">
      <c r="A6300" s="140" t="s">
        <v>3</v>
      </c>
      <c r="B6300" s="1" t="s">
        <v>4</v>
      </c>
      <c r="C6300" s="1" t="s">
        <v>5</v>
      </c>
      <c r="D6300" s="9" t="s">
        <v>3590</v>
      </c>
      <c r="E6300" s="89" t="s">
        <v>5</v>
      </c>
      <c r="F6300" s="17" t="s">
        <v>3616</v>
      </c>
      <c r="G6300" s="95" t="s">
        <v>5</v>
      </c>
      <c r="H6300" s="37"/>
      <c r="I6300" s="24"/>
      <c r="J6300" s="24"/>
      <c r="K6300" s="24"/>
      <c r="L6300" s="24"/>
      <c r="M6300" s="24"/>
      <c r="N6300" s="24"/>
      <c r="O6300" s="24"/>
    </row>
    <row r="6301" spans="1:15" ht="14.1" customHeight="1" x14ac:dyDescent="0.25">
      <c r="A6301" s="140" t="s">
        <v>712</v>
      </c>
      <c r="B6301" s="1">
        <v>9</v>
      </c>
      <c r="C6301" s="2">
        <v>0.10112359550561796</v>
      </c>
      <c r="D6301" s="9">
        <v>8</v>
      </c>
      <c r="E6301" s="90">
        <v>0.12698412698412698</v>
      </c>
      <c r="F6301" s="17">
        <v>1</v>
      </c>
      <c r="G6301" s="96">
        <v>3.8461538461538464E-2</v>
      </c>
      <c r="H6301" s="37"/>
      <c r="I6301" s="24"/>
      <c r="J6301" s="24"/>
      <c r="K6301" s="24"/>
      <c r="L6301" s="24"/>
      <c r="M6301" s="24"/>
      <c r="N6301" s="24"/>
      <c r="O6301" s="24"/>
    </row>
    <row r="6302" spans="1:15" ht="14.1" customHeight="1" x14ac:dyDescent="0.25">
      <c r="A6302" s="140" t="s">
        <v>713</v>
      </c>
      <c r="B6302" s="1">
        <v>23</v>
      </c>
      <c r="C6302" s="2">
        <v>0.25842696629213485</v>
      </c>
      <c r="D6302" s="9">
        <v>14</v>
      </c>
      <c r="E6302" s="90">
        <v>0.22222222222222221</v>
      </c>
      <c r="F6302" s="17">
        <v>9</v>
      </c>
      <c r="G6302" s="96">
        <v>0.34615384615384615</v>
      </c>
      <c r="H6302" s="37"/>
      <c r="I6302" s="24"/>
      <c r="J6302" s="24"/>
      <c r="K6302" s="24"/>
      <c r="L6302" s="24"/>
      <c r="M6302" s="24"/>
      <c r="N6302" s="24"/>
      <c r="O6302" s="24"/>
    </row>
    <row r="6303" spans="1:15" ht="14.1" customHeight="1" x14ac:dyDescent="0.25">
      <c r="A6303" s="140" t="s">
        <v>714</v>
      </c>
      <c r="B6303" s="1">
        <v>24</v>
      </c>
      <c r="C6303" s="2">
        <v>0.2696629213483146</v>
      </c>
      <c r="D6303" s="9">
        <v>13</v>
      </c>
      <c r="E6303" s="90">
        <v>0.20634920634920634</v>
      </c>
      <c r="F6303" s="17">
        <v>11</v>
      </c>
      <c r="G6303" s="96">
        <v>0.42307692307692307</v>
      </c>
      <c r="H6303" s="37"/>
      <c r="I6303" s="24"/>
      <c r="J6303" s="24"/>
      <c r="K6303" s="24"/>
      <c r="L6303" s="24"/>
      <c r="M6303" s="24"/>
      <c r="N6303" s="24"/>
      <c r="O6303" s="24"/>
    </row>
    <row r="6304" spans="1:15" ht="14.1" customHeight="1" thickBot="1" x14ac:dyDescent="0.3">
      <c r="A6304" s="140" t="s">
        <v>715</v>
      </c>
      <c r="B6304" s="1">
        <v>14</v>
      </c>
      <c r="C6304" s="2">
        <v>0.15730337078651685</v>
      </c>
      <c r="D6304" s="9">
        <v>12</v>
      </c>
      <c r="E6304" s="91">
        <v>0.19047619047619047</v>
      </c>
      <c r="F6304" s="17">
        <v>2</v>
      </c>
      <c r="G6304" s="97">
        <v>7.6923076923076927E-2</v>
      </c>
      <c r="H6304" s="37"/>
      <c r="I6304" s="24"/>
      <c r="J6304" s="24"/>
      <c r="K6304" s="24"/>
      <c r="L6304" s="24"/>
      <c r="M6304" s="24"/>
      <c r="N6304" s="24"/>
      <c r="O6304" s="24"/>
    </row>
    <row r="6305" spans="1:15" s="24" customFormat="1" ht="14.1" customHeight="1" x14ac:dyDescent="0.2">
      <c r="A6305" s="103" t="s">
        <v>8</v>
      </c>
      <c r="B6305" s="24">
        <v>0</v>
      </c>
      <c r="C6305" s="25">
        <v>0</v>
      </c>
      <c r="D6305" s="24">
        <v>0</v>
      </c>
      <c r="E6305" s="25">
        <v>0</v>
      </c>
      <c r="F6305" s="24">
        <v>0</v>
      </c>
      <c r="G6305" s="25">
        <v>0</v>
      </c>
    </row>
    <row r="6306" spans="1:15" s="24" customFormat="1" ht="14.1" customHeight="1" x14ac:dyDescent="0.2">
      <c r="A6306" s="103" t="s">
        <v>9</v>
      </c>
      <c r="B6306" s="24">
        <v>19</v>
      </c>
      <c r="C6306" s="25">
        <v>0.2134831460674157</v>
      </c>
      <c r="D6306" s="24">
        <v>16</v>
      </c>
      <c r="E6306" s="25">
        <v>0.25396825396825395</v>
      </c>
      <c r="F6306" s="24">
        <v>3</v>
      </c>
      <c r="G6306" s="25">
        <v>0.11538461538461538</v>
      </c>
    </row>
    <row r="6307" spans="1:15" s="24" customFormat="1" ht="14.1" customHeight="1" x14ac:dyDescent="0.2">
      <c r="A6307" s="103"/>
    </row>
    <row r="6308" spans="1:15" s="24" customFormat="1" ht="14.1" customHeight="1" x14ac:dyDescent="0.2">
      <c r="A6308" s="103"/>
    </row>
    <row r="6309" spans="1:15" s="24" customFormat="1" ht="14.1" customHeight="1" x14ac:dyDescent="0.2">
      <c r="A6309" s="103" t="s">
        <v>758</v>
      </c>
    </row>
    <row r="6310" spans="1:15" s="185" customFormat="1" ht="14.1" customHeight="1" thickBot="1" x14ac:dyDescent="0.25">
      <c r="A6310" s="125" t="s">
        <v>759</v>
      </c>
    </row>
    <row r="6311" spans="1:15" ht="14.1" customHeight="1" x14ac:dyDescent="0.25">
      <c r="A6311" s="140" t="s">
        <v>3</v>
      </c>
      <c r="B6311" s="1" t="s">
        <v>4</v>
      </c>
      <c r="C6311" s="1" t="s">
        <v>5</v>
      </c>
      <c r="D6311" s="9" t="s">
        <v>3590</v>
      </c>
      <c r="E6311" s="89" t="s">
        <v>5</v>
      </c>
      <c r="F6311" s="17" t="s">
        <v>3616</v>
      </c>
      <c r="G6311" s="95" t="s">
        <v>5</v>
      </c>
      <c r="H6311" s="37"/>
      <c r="I6311" s="24"/>
      <c r="J6311" s="24"/>
      <c r="K6311" s="24"/>
      <c r="L6311" s="24"/>
      <c r="M6311" s="24"/>
      <c r="N6311" s="24"/>
      <c r="O6311" s="24"/>
    </row>
    <row r="6312" spans="1:15" ht="14.1" customHeight="1" x14ac:dyDescent="0.25">
      <c r="A6312" s="140" t="s">
        <v>712</v>
      </c>
      <c r="B6312" s="1">
        <v>22</v>
      </c>
      <c r="C6312" s="2">
        <v>0.24719101123595505</v>
      </c>
      <c r="D6312" s="9">
        <v>17</v>
      </c>
      <c r="E6312" s="90">
        <v>0.26984126984126983</v>
      </c>
      <c r="F6312" s="17">
        <v>5</v>
      </c>
      <c r="G6312" s="96">
        <v>0.19230769230769235</v>
      </c>
      <c r="H6312" s="37"/>
      <c r="I6312" s="24"/>
      <c r="J6312" s="24"/>
      <c r="K6312" s="24"/>
      <c r="L6312" s="24"/>
      <c r="M6312" s="24"/>
      <c r="N6312" s="24"/>
      <c r="O6312" s="24"/>
    </row>
    <row r="6313" spans="1:15" ht="14.1" customHeight="1" x14ac:dyDescent="0.25">
      <c r="A6313" s="140" t="s">
        <v>713</v>
      </c>
      <c r="B6313" s="1">
        <v>11</v>
      </c>
      <c r="C6313" s="2">
        <v>0.12359550561797752</v>
      </c>
      <c r="D6313" s="9">
        <v>8</v>
      </c>
      <c r="E6313" s="90">
        <v>0.12698412698412698</v>
      </c>
      <c r="F6313" s="17">
        <v>3</v>
      </c>
      <c r="G6313" s="96">
        <v>0.11538461538461538</v>
      </c>
      <c r="H6313" s="37"/>
      <c r="I6313" s="24"/>
      <c r="J6313" s="24"/>
      <c r="K6313" s="24"/>
      <c r="L6313" s="24"/>
      <c r="M6313" s="24"/>
      <c r="N6313" s="24"/>
      <c r="O6313" s="24"/>
    </row>
    <row r="6314" spans="1:15" ht="14.1" customHeight="1" x14ac:dyDescent="0.25">
      <c r="A6314" s="140" t="s">
        <v>714</v>
      </c>
      <c r="B6314" s="1">
        <v>8</v>
      </c>
      <c r="C6314" s="2">
        <v>8.9887640449438214E-2</v>
      </c>
      <c r="D6314" s="9">
        <v>3</v>
      </c>
      <c r="E6314" s="90">
        <v>4.7619047619047616E-2</v>
      </c>
      <c r="F6314" s="17">
        <v>5</v>
      </c>
      <c r="G6314" s="96">
        <v>0.19230769230769235</v>
      </c>
      <c r="H6314" s="37"/>
      <c r="I6314" s="24"/>
      <c r="J6314" s="24"/>
      <c r="K6314" s="24"/>
      <c r="L6314" s="24"/>
      <c r="M6314" s="24"/>
      <c r="N6314" s="24"/>
      <c r="O6314" s="24"/>
    </row>
    <row r="6315" spans="1:15" ht="14.1" customHeight="1" thickBot="1" x14ac:dyDescent="0.3">
      <c r="A6315" s="140" t="s">
        <v>715</v>
      </c>
      <c r="B6315" s="1">
        <v>5</v>
      </c>
      <c r="C6315" s="2">
        <v>5.6179775280898875E-2</v>
      </c>
      <c r="D6315" s="9">
        <v>3</v>
      </c>
      <c r="E6315" s="91">
        <v>4.7619047619047616E-2</v>
      </c>
      <c r="F6315" s="17">
        <v>2</v>
      </c>
      <c r="G6315" s="97">
        <v>7.6923076923076927E-2</v>
      </c>
      <c r="H6315" s="37"/>
      <c r="I6315" s="24"/>
      <c r="J6315" s="24"/>
      <c r="K6315" s="24"/>
      <c r="L6315" s="24"/>
      <c r="M6315" s="24"/>
      <c r="N6315" s="24"/>
      <c r="O6315" s="24"/>
    </row>
    <row r="6316" spans="1:15" s="24" customFormat="1" ht="14.1" customHeight="1" x14ac:dyDescent="0.2">
      <c r="A6316" s="103" t="s">
        <v>8</v>
      </c>
      <c r="B6316" s="24">
        <v>0</v>
      </c>
      <c r="C6316" s="25">
        <v>0</v>
      </c>
      <c r="D6316" s="24">
        <v>0</v>
      </c>
      <c r="E6316" s="25">
        <v>0</v>
      </c>
      <c r="F6316" s="24">
        <v>0</v>
      </c>
      <c r="G6316" s="25">
        <v>0</v>
      </c>
    </row>
    <row r="6317" spans="1:15" s="24" customFormat="1" ht="14.1" customHeight="1" x14ac:dyDescent="0.2">
      <c r="A6317" s="103" t="s">
        <v>9</v>
      </c>
      <c r="B6317" s="24">
        <v>43</v>
      </c>
      <c r="C6317" s="25">
        <v>0.48314606741573035</v>
      </c>
      <c r="D6317" s="24">
        <v>32</v>
      </c>
      <c r="E6317" s="25">
        <v>0.50793650793650791</v>
      </c>
      <c r="F6317" s="24">
        <v>11</v>
      </c>
      <c r="G6317" s="25">
        <v>0.42307692307692307</v>
      </c>
    </row>
    <row r="6318" spans="1:15" s="24" customFormat="1" ht="14.1" customHeight="1" x14ac:dyDescent="0.2">
      <c r="A6318" s="103"/>
    </row>
    <row r="6319" spans="1:15" s="24" customFormat="1" ht="14.1" customHeight="1" x14ac:dyDescent="0.2">
      <c r="A6319" s="103"/>
    </row>
    <row r="6320" spans="1:15" s="24" customFormat="1" ht="14.1" customHeight="1" x14ac:dyDescent="0.2">
      <c r="A6320" s="103" t="s">
        <v>760</v>
      </c>
    </row>
    <row r="6321" spans="1:15" s="185" customFormat="1" ht="14.1" customHeight="1" thickBot="1" x14ac:dyDescent="0.25">
      <c r="A6321" s="125" t="s">
        <v>761</v>
      </c>
    </row>
    <row r="6322" spans="1:15" ht="14.1" customHeight="1" x14ac:dyDescent="0.25">
      <c r="A6322" s="140" t="s">
        <v>3</v>
      </c>
      <c r="B6322" s="1" t="s">
        <v>4</v>
      </c>
      <c r="C6322" s="1" t="s">
        <v>5</v>
      </c>
      <c r="D6322" s="9" t="s">
        <v>3590</v>
      </c>
      <c r="E6322" s="89" t="s">
        <v>5</v>
      </c>
      <c r="F6322" s="17" t="s">
        <v>3616</v>
      </c>
      <c r="G6322" s="95" t="s">
        <v>5</v>
      </c>
      <c r="H6322" s="37"/>
      <c r="I6322" s="24"/>
      <c r="J6322" s="24"/>
      <c r="K6322" s="24"/>
      <c r="L6322" s="24"/>
      <c r="M6322" s="24"/>
      <c r="N6322" s="24"/>
      <c r="O6322" s="24"/>
    </row>
    <row r="6323" spans="1:15" ht="14.1" customHeight="1" x14ac:dyDescent="0.25">
      <c r="A6323" s="140" t="s">
        <v>712</v>
      </c>
      <c r="B6323" s="1">
        <v>30</v>
      </c>
      <c r="C6323" s="2">
        <v>0.3370786516853933</v>
      </c>
      <c r="D6323" s="9">
        <v>23</v>
      </c>
      <c r="E6323" s="90">
        <v>0.36507936507936506</v>
      </c>
      <c r="F6323" s="17">
        <v>7</v>
      </c>
      <c r="G6323" s="96">
        <v>0.26923076923076922</v>
      </c>
      <c r="H6323" s="37"/>
      <c r="I6323" s="24"/>
      <c r="J6323" s="24"/>
      <c r="K6323" s="24"/>
      <c r="L6323" s="24"/>
      <c r="M6323" s="24"/>
      <c r="N6323" s="24"/>
      <c r="O6323" s="24"/>
    </row>
    <row r="6324" spans="1:15" ht="14.1" customHeight="1" x14ac:dyDescent="0.25">
      <c r="A6324" s="140" t="s">
        <v>713</v>
      </c>
      <c r="B6324" s="1">
        <v>3</v>
      </c>
      <c r="C6324" s="2">
        <v>3.3707865168539325E-2</v>
      </c>
      <c r="D6324" s="9">
        <v>2</v>
      </c>
      <c r="E6324" s="90">
        <v>3.1746031746031744E-2</v>
      </c>
      <c r="F6324" s="17">
        <v>1</v>
      </c>
      <c r="G6324" s="96">
        <v>3.8461538461538464E-2</v>
      </c>
      <c r="H6324" s="37"/>
      <c r="I6324" s="24"/>
      <c r="J6324" s="24"/>
      <c r="K6324" s="24"/>
      <c r="L6324" s="24"/>
      <c r="M6324" s="24"/>
      <c r="N6324" s="24"/>
      <c r="O6324" s="24"/>
    </row>
    <row r="6325" spans="1:15" ht="14.1" customHeight="1" x14ac:dyDescent="0.25">
      <c r="A6325" s="140" t="s">
        <v>714</v>
      </c>
      <c r="B6325" s="1">
        <v>10</v>
      </c>
      <c r="C6325" s="2">
        <v>0.11235955056179775</v>
      </c>
      <c r="D6325" s="9">
        <v>5</v>
      </c>
      <c r="E6325" s="90">
        <v>7.9365079365079361E-2</v>
      </c>
      <c r="F6325" s="17">
        <v>5</v>
      </c>
      <c r="G6325" s="96">
        <v>0.19230769230769235</v>
      </c>
      <c r="H6325" s="37"/>
      <c r="I6325" s="24"/>
      <c r="J6325" s="24"/>
      <c r="K6325" s="24"/>
      <c r="L6325" s="24"/>
      <c r="M6325" s="24"/>
      <c r="N6325" s="24"/>
      <c r="O6325" s="24"/>
    </row>
    <row r="6326" spans="1:15" ht="14.1" customHeight="1" thickBot="1" x14ac:dyDescent="0.3">
      <c r="A6326" s="140" t="s">
        <v>715</v>
      </c>
      <c r="B6326" s="1">
        <v>3</v>
      </c>
      <c r="C6326" s="2">
        <v>3.3707865168539325E-2</v>
      </c>
      <c r="D6326" s="9">
        <v>1</v>
      </c>
      <c r="E6326" s="91">
        <v>1.5873015873015872E-2</v>
      </c>
      <c r="F6326" s="17">
        <v>2</v>
      </c>
      <c r="G6326" s="97">
        <v>7.6923076923076927E-2</v>
      </c>
      <c r="H6326" s="37"/>
      <c r="I6326" s="24"/>
      <c r="J6326" s="24"/>
      <c r="K6326" s="24"/>
      <c r="L6326" s="24"/>
      <c r="M6326" s="24"/>
      <c r="N6326" s="24"/>
      <c r="O6326" s="24"/>
    </row>
    <row r="6327" spans="1:15" s="24" customFormat="1" ht="14.1" customHeight="1" x14ac:dyDescent="0.2">
      <c r="A6327" s="103" t="s">
        <v>8</v>
      </c>
      <c r="B6327" s="24">
        <v>0</v>
      </c>
      <c r="C6327" s="25">
        <v>0</v>
      </c>
      <c r="D6327" s="24">
        <v>0</v>
      </c>
      <c r="E6327" s="25">
        <v>0</v>
      </c>
      <c r="F6327" s="24">
        <v>0</v>
      </c>
      <c r="G6327" s="25">
        <v>0</v>
      </c>
    </row>
    <row r="6328" spans="1:15" s="24" customFormat="1" ht="14.1" customHeight="1" x14ac:dyDescent="0.2">
      <c r="A6328" s="103" t="s">
        <v>9</v>
      </c>
      <c r="B6328" s="24">
        <v>43</v>
      </c>
      <c r="C6328" s="25">
        <v>0.48314606741573035</v>
      </c>
      <c r="D6328" s="24">
        <v>32</v>
      </c>
      <c r="E6328" s="25">
        <v>0.50793650793650791</v>
      </c>
      <c r="F6328" s="24">
        <v>11</v>
      </c>
      <c r="G6328" s="25">
        <v>0.42307692307692307</v>
      </c>
    </row>
    <row r="6329" spans="1:15" s="24" customFormat="1" ht="14.1" customHeight="1" x14ac:dyDescent="0.2">
      <c r="A6329" s="103"/>
    </row>
    <row r="6330" spans="1:15" s="24" customFormat="1" ht="14.1" customHeight="1" x14ac:dyDescent="0.2">
      <c r="A6330" s="103"/>
    </row>
    <row r="6331" spans="1:15" s="24" customFormat="1" ht="14.1" customHeight="1" x14ac:dyDescent="0.2">
      <c r="A6331" s="103" t="s">
        <v>762</v>
      </c>
    </row>
    <row r="6332" spans="1:15" s="185" customFormat="1" ht="14.1" customHeight="1" thickBot="1" x14ac:dyDescent="0.25">
      <c r="A6332" s="125" t="s">
        <v>4376</v>
      </c>
      <c r="E6332" s="186"/>
      <c r="G6332" s="186"/>
    </row>
    <row r="6333" spans="1:15" ht="14.1" customHeight="1" x14ac:dyDescent="0.25">
      <c r="A6333" s="140" t="s">
        <v>3</v>
      </c>
      <c r="B6333" s="1" t="s">
        <v>4</v>
      </c>
      <c r="C6333" s="1" t="s">
        <v>5</v>
      </c>
      <c r="D6333" s="9" t="s">
        <v>3590</v>
      </c>
      <c r="E6333" s="89" t="s">
        <v>5</v>
      </c>
      <c r="F6333" s="17" t="s">
        <v>3616</v>
      </c>
      <c r="G6333" s="95" t="s">
        <v>5</v>
      </c>
      <c r="H6333" s="37"/>
      <c r="I6333" s="24"/>
      <c r="J6333" s="24"/>
      <c r="K6333" s="24"/>
      <c r="L6333" s="24"/>
      <c r="M6333" s="24"/>
      <c r="N6333" s="24"/>
      <c r="O6333" s="24"/>
    </row>
    <row r="6334" spans="1:15" ht="14.1" customHeight="1" x14ac:dyDescent="0.25">
      <c r="A6334" s="140" t="s">
        <v>712</v>
      </c>
      <c r="B6334" s="1">
        <v>35</v>
      </c>
      <c r="C6334" s="2">
        <v>0.39325842696629215</v>
      </c>
      <c r="D6334" s="9">
        <v>27</v>
      </c>
      <c r="E6334" s="90">
        <v>0.42857142857142855</v>
      </c>
      <c r="F6334" s="17">
        <v>8</v>
      </c>
      <c r="G6334" s="96">
        <v>0.30769230769230771</v>
      </c>
      <c r="H6334" s="37"/>
      <c r="I6334" s="24"/>
      <c r="J6334" s="24"/>
      <c r="K6334" s="24"/>
      <c r="L6334" s="24"/>
      <c r="M6334" s="24"/>
      <c r="N6334" s="24"/>
      <c r="O6334" s="24"/>
    </row>
    <row r="6335" spans="1:15" ht="14.1" customHeight="1" x14ac:dyDescent="0.25">
      <c r="A6335" s="140" t="s">
        <v>713</v>
      </c>
      <c r="B6335" s="1">
        <v>1</v>
      </c>
      <c r="C6335" s="2">
        <v>1.1235955056179777E-2</v>
      </c>
      <c r="D6335" s="9">
        <v>1</v>
      </c>
      <c r="E6335" s="90">
        <v>1.5873015873015872E-2</v>
      </c>
      <c r="F6335" s="17">
        <v>0</v>
      </c>
      <c r="G6335" s="96">
        <v>0</v>
      </c>
      <c r="H6335" s="37"/>
      <c r="I6335" s="24"/>
      <c r="J6335" s="24"/>
      <c r="K6335" s="24"/>
      <c r="L6335" s="24"/>
      <c r="M6335" s="24"/>
      <c r="N6335" s="24"/>
      <c r="O6335" s="24"/>
    </row>
    <row r="6336" spans="1:15" ht="14.1" customHeight="1" thickBot="1" x14ac:dyDescent="0.3">
      <c r="A6336" s="140" t="s">
        <v>714</v>
      </c>
      <c r="B6336" s="1">
        <v>8</v>
      </c>
      <c r="C6336" s="2">
        <v>8.9887640449438214E-2</v>
      </c>
      <c r="D6336" s="9">
        <v>3</v>
      </c>
      <c r="E6336" s="91">
        <v>4.7619047619047616E-2</v>
      </c>
      <c r="F6336" s="17">
        <v>5</v>
      </c>
      <c r="G6336" s="96">
        <v>0.19230769230769235</v>
      </c>
      <c r="H6336" s="37"/>
      <c r="I6336" s="24"/>
      <c r="J6336" s="24"/>
      <c r="K6336" s="24"/>
      <c r="L6336" s="24"/>
      <c r="M6336" s="24"/>
      <c r="N6336" s="24"/>
      <c r="O6336" s="24"/>
    </row>
    <row r="6337" spans="1:15" ht="14.1" customHeight="1" thickBot="1" x14ac:dyDescent="0.3">
      <c r="A6337" s="140" t="s">
        <v>715</v>
      </c>
      <c r="B6337" s="1">
        <v>2</v>
      </c>
      <c r="C6337" s="2">
        <v>2.2471910112359553E-2</v>
      </c>
      <c r="D6337" s="9">
        <v>0</v>
      </c>
      <c r="E6337" s="10">
        <v>0</v>
      </c>
      <c r="F6337" s="17">
        <v>2</v>
      </c>
      <c r="G6337" s="97">
        <v>7.6923076923076927E-2</v>
      </c>
      <c r="H6337" s="37"/>
      <c r="I6337" s="24"/>
      <c r="J6337" s="24"/>
      <c r="K6337" s="24"/>
      <c r="L6337" s="24"/>
      <c r="M6337" s="24"/>
      <c r="N6337" s="24"/>
      <c r="O6337" s="24"/>
    </row>
    <row r="6338" spans="1:15" ht="14.1" customHeight="1" x14ac:dyDescent="0.25">
      <c r="A6338" s="140" t="s">
        <v>8</v>
      </c>
      <c r="B6338" s="1">
        <v>0</v>
      </c>
      <c r="C6338" s="2">
        <v>0</v>
      </c>
      <c r="D6338" s="9">
        <v>0</v>
      </c>
      <c r="E6338" s="10">
        <v>0</v>
      </c>
      <c r="F6338" s="17">
        <v>0</v>
      </c>
      <c r="G6338" s="18">
        <v>0</v>
      </c>
      <c r="H6338" s="24"/>
      <c r="I6338" s="24"/>
      <c r="J6338" s="24"/>
      <c r="K6338" s="24"/>
      <c r="L6338" s="24"/>
      <c r="M6338" s="24"/>
      <c r="N6338" s="24"/>
      <c r="O6338" s="24"/>
    </row>
    <row r="6339" spans="1:15" ht="14.1" customHeight="1" x14ac:dyDescent="0.25">
      <c r="A6339" s="140" t="s">
        <v>9</v>
      </c>
      <c r="B6339" s="1">
        <v>43</v>
      </c>
      <c r="C6339" s="2">
        <v>0.48314606741573035</v>
      </c>
      <c r="D6339" s="9">
        <v>32</v>
      </c>
      <c r="E6339" s="10">
        <v>0.50793650793650791</v>
      </c>
      <c r="F6339" s="17">
        <v>11</v>
      </c>
      <c r="G6339" s="18">
        <v>0.42307692307692307</v>
      </c>
      <c r="H6339" s="24"/>
      <c r="I6339" s="24"/>
      <c r="J6339" s="24"/>
      <c r="K6339" s="24"/>
      <c r="L6339" s="24"/>
      <c r="M6339" s="24"/>
      <c r="N6339" s="24"/>
      <c r="O6339" s="24"/>
    </row>
    <row r="6340" spans="1:15" ht="14.1" customHeight="1" x14ac:dyDescent="0.25">
      <c r="D6340" s="9"/>
      <c r="E6340" s="9"/>
      <c r="H6340" s="24"/>
      <c r="I6340" s="24"/>
      <c r="J6340" s="24"/>
      <c r="K6340" s="24"/>
      <c r="L6340" s="24"/>
      <c r="M6340" s="24"/>
      <c r="N6340" s="24"/>
      <c r="O6340" s="24"/>
    </row>
    <row r="6341" spans="1:15" ht="14.1" customHeight="1" x14ac:dyDescent="0.25">
      <c r="D6341" s="9"/>
      <c r="E6341" s="9"/>
      <c r="H6341" s="24"/>
      <c r="I6341" s="24"/>
      <c r="J6341" s="24"/>
      <c r="K6341" s="24"/>
      <c r="L6341" s="24"/>
      <c r="M6341" s="24"/>
      <c r="N6341" s="24"/>
      <c r="O6341" s="24"/>
    </row>
    <row r="6342" spans="1:15" ht="14.1" customHeight="1" x14ac:dyDescent="0.25">
      <c r="A6342" s="140" t="s">
        <v>763</v>
      </c>
      <c r="D6342" s="9"/>
      <c r="E6342" s="9"/>
      <c r="H6342" s="24"/>
      <c r="I6342" s="24"/>
      <c r="J6342" s="24"/>
      <c r="K6342" s="24"/>
      <c r="L6342" s="24"/>
      <c r="M6342" s="24"/>
      <c r="N6342" s="24"/>
      <c r="O6342" s="24"/>
    </row>
    <row r="6343" spans="1:15" s="190" customFormat="1" ht="14.1" customHeight="1" thickBot="1" x14ac:dyDescent="0.3">
      <c r="A6343" s="129" t="s">
        <v>764</v>
      </c>
      <c r="D6343" s="193"/>
      <c r="E6343" s="193"/>
      <c r="F6343" s="192"/>
      <c r="G6343" s="192"/>
      <c r="H6343" s="185"/>
      <c r="I6343" s="185"/>
      <c r="J6343" s="185"/>
      <c r="K6343" s="185"/>
      <c r="L6343" s="185"/>
      <c r="M6343" s="185"/>
      <c r="N6343" s="185"/>
      <c r="O6343" s="185"/>
    </row>
    <row r="6344" spans="1:15" ht="14.1" customHeight="1" x14ac:dyDescent="0.25">
      <c r="A6344" s="140" t="s">
        <v>3</v>
      </c>
      <c r="B6344" s="1" t="s">
        <v>4</v>
      </c>
      <c r="C6344" s="1" t="s">
        <v>5</v>
      </c>
      <c r="D6344" s="9" t="s">
        <v>3590</v>
      </c>
      <c r="E6344" s="89" t="s">
        <v>5</v>
      </c>
      <c r="F6344" s="17" t="s">
        <v>3616</v>
      </c>
      <c r="G6344" s="95" t="s">
        <v>5</v>
      </c>
      <c r="H6344" s="37"/>
      <c r="I6344" s="24"/>
      <c r="J6344" s="24"/>
      <c r="K6344" s="24"/>
      <c r="L6344" s="24"/>
      <c r="M6344" s="24"/>
      <c r="N6344" s="24"/>
      <c r="O6344" s="24"/>
    </row>
    <row r="6345" spans="1:15" ht="14.1" customHeight="1" x14ac:dyDescent="0.25">
      <c r="A6345" s="140" t="s">
        <v>28</v>
      </c>
      <c r="B6345" s="1">
        <v>7</v>
      </c>
      <c r="C6345" s="2">
        <v>7.8651685393258425E-2</v>
      </c>
      <c r="D6345" s="9">
        <v>4</v>
      </c>
      <c r="E6345" s="90">
        <v>6.3492063492063489E-2</v>
      </c>
      <c r="F6345" s="17">
        <v>3</v>
      </c>
      <c r="G6345" s="96">
        <v>0.11538461538461538</v>
      </c>
      <c r="H6345" s="37"/>
      <c r="I6345" s="24"/>
      <c r="J6345" s="24"/>
      <c r="K6345" s="24"/>
      <c r="L6345" s="24"/>
      <c r="M6345" s="24"/>
      <c r="N6345" s="24"/>
      <c r="O6345" s="24"/>
    </row>
    <row r="6346" spans="1:15" ht="14.1" customHeight="1" thickBot="1" x14ac:dyDescent="0.3">
      <c r="A6346" s="140" t="s">
        <v>29</v>
      </c>
      <c r="B6346" s="1">
        <v>39</v>
      </c>
      <c r="C6346" s="2">
        <v>0.43820224719101125</v>
      </c>
      <c r="D6346" s="9">
        <v>27</v>
      </c>
      <c r="E6346" s="91">
        <v>0.42857142857142855</v>
      </c>
      <c r="F6346" s="17">
        <v>12</v>
      </c>
      <c r="G6346" s="97">
        <v>0.46153846153846151</v>
      </c>
      <c r="H6346" s="37"/>
      <c r="I6346" s="24"/>
      <c r="J6346" s="24"/>
      <c r="K6346" s="24"/>
      <c r="L6346" s="24"/>
      <c r="M6346" s="24"/>
      <c r="N6346" s="24"/>
      <c r="O6346" s="24"/>
    </row>
    <row r="6347" spans="1:15" s="24" customFormat="1" ht="14.1" customHeight="1" x14ac:dyDescent="0.2">
      <c r="A6347" s="103" t="s">
        <v>8</v>
      </c>
      <c r="B6347" s="24">
        <v>0</v>
      </c>
      <c r="C6347" s="25">
        <v>0</v>
      </c>
      <c r="D6347" s="24">
        <v>0</v>
      </c>
      <c r="E6347" s="25">
        <v>0</v>
      </c>
      <c r="F6347" s="24">
        <v>0</v>
      </c>
      <c r="G6347" s="25">
        <v>0</v>
      </c>
    </row>
    <row r="6348" spans="1:15" s="24" customFormat="1" ht="14.1" customHeight="1" x14ac:dyDescent="0.2">
      <c r="A6348" s="103" t="s">
        <v>9</v>
      </c>
      <c r="B6348" s="24">
        <v>43</v>
      </c>
      <c r="C6348" s="25">
        <v>0.48314606741573035</v>
      </c>
      <c r="D6348" s="24">
        <v>32</v>
      </c>
      <c r="E6348" s="25">
        <v>0.50793650793650791</v>
      </c>
      <c r="F6348" s="24">
        <v>11</v>
      </c>
      <c r="G6348" s="25">
        <v>0.42307692307692307</v>
      </c>
    </row>
    <row r="6349" spans="1:15" s="24" customFormat="1" ht="14.1" customHeight="1" x14ac:dyDescent="0.2">
      <c r="A6349" s="103"/>
    </row>
    <row r="6350" spans="1:15" s="24" customFormat="1" ht="14.1" customHeight="1" x14ac:dyDescent="0.2">
      <c r="A6350" s="103"/>
    </row>
    <row r="6351" spans="1:15" s="24" customFormat="1" ht="14.1" customHeight="1" x14ac:dyDescent="0.2">
      <c r="A6351" s="103" t="s">
        <v>765</v>
      </c>
    </row>
    <row r="6352" spans="1:15" s="185" customFormat="1" ht="14.1" customHeight="1" x14ac:dyDescent="0.2">
      <c r="A6352" s="125" t="s">
        <v>766</v>
      </c>
    </row>
    <row r="6353" spans="1:10" s="24" customFormat="1" ht="14.1" customHeight="1" x14ac:dyDescent="0.2">
      <c r="A6353" s="103" t="s">
        <v>3</v>
      </c>
      <c r="B6353" s="24">
        <v>7</v>
      </c>
      <c r="C6353" s="25">
        <v>7.8651685393258425E-2</v>
      </c>
      <c r="D6353" s="24">
        <v>4</v>
      </c>
      <c r="E6353" s="25">
        <v>6.3492063492063489E-2</v>
      </c>
      <c r="F6353" s="24">
        <v>3</v>
      </c>
      <c r="G6353" s="25">
        <v>0.11538461538461538</v>
      </c>
    </row>
    <row r="6354" spans="1:10" s="24" customFormat="1" ht="14.1" customHeight="1" x14ac:dyDescent="0.2">
      <c r="A6354" s="103" t="s">
        <v>8</v>
      </c>
      <c r="B6354" s="24">
        <v>0</v>
      </c>
      <c r="C6354" s="25">
        <v>0</v>
      </c>
      <c r="D6354" s="24">
        <v>0</v>
      </c>
      <c r="E6354" s="25">
        <v>0</v>
      </c>
      <c r="F6354" s="24">
        <v>0</v>
      </c>
      <c r="G6354" s="25">
        <v>0</v>
      </c>
    </row>
    <row r="6355" spans="1:10" s="24" customFormat="1" ht="14.1" customHeight="1" x14ac:dyDescent="0.2">
      <c r="A6355" s="103" t="s">
        <v>9</v>
      </c>
      <c r="B6355" s="24">
        <v>82</v>
      </c>
      <c r="C6355" s="25">
        <v>0.9213483146067416</v>
      </c>
      <c r="D6355" s="24">
        <v>59</v>
      </c>
      <c r="E6355" s="25">
        <v>0.9365079365079364</v>
      </c>
      <c r="F6355" s="24">
        <v>23</v>
      </c>
      <c r="G6355" s="25">
        <v>0.88461538461538458</v>
      </c>
    </row>
    <row r="6356" spans="1:10" s="24" customFormat="1" ht="14.1" customHeight="1" x14ac:dyDescent="0.2">
      <c r="A6356" s="103"/>
    </row>
    <row r="6357" spans="1:10" s="24" customFormat="1" ht="14.1" customHeight="1" x14ac:dyDescent="0.2">
      <c r="A6357" s="103"/>
    </row>
    <row r="6358" spans="1:10" s="24" customFormat="1" ht="14.1" customHeight="1" x14ac:dyDescent="0.2">
      <c r="A6358" s="103" t="s">
        <v>3759</v>
      </c>
      <c r="B6358" s="24" t="s">
        <v>20</v>
      </c>
    </row>
    <row r="6359" spans="1:10" s="24" customFormat="1" ht="14.1" customHeight="1" x14ac:dyDescent="0.2">
      <c r="A6359" s="103">
        <v>17</v>
      </c>
      <c r="B6359" s="24" t="s">
        <v>3188</v>
      </c>
    </row>
    <row r="6360" spans="1:10" s="24" customFormat="1" ht="14.1" customHeight="1" x14ac:dyDescent="0.2">
      <c r="A6360" s="103">
        <v>21</v>
      </c>
      <c r="B6360" s="24" t="s">
        <v>3189</v>
      </c>
    </row>
    <row r="6361" spans="1:10" s="24" customFormat="1" ht="14.1" customHeight="1" x14ac:dyDescent="0.2">
      <c r="A6361" s="103">
        <v>57</v>
      </c>
      <c r="B6361" s="24" t="s">
        <v>3190</v>
      </c>
    </row>
    <row r="6362" spans="1:10" s="24" customFormat="1" ht="14.1" customHeight="1" x14ac:dyDescent="0.2">
      <c r="A6362" s="103">
        <v>65</v>
      </c>
      <c r="B6362" s="24" t="s">
        <v>3191</v>
      </c>
    </row>
    <row r="6363" spans="1:10" s="24" customFormat="1" ht="27.95" customHeight="1" x14ac:dyDescent="0.2">
      <c r="A6363" s="103">
        <v>79</v>
      </c>
      <c r="B6363" s="200" t="s">
        <v>3192</v>
      </c>
      <c r="C6363" s="201"/>
      <c r="D6363" s="201"/>
      <c r="E6363" s="201"/>
      <c r="F6363" s="201"/>
      <c r="G6363" s="201"/>
      <c r="H6363" s="201"/>
      <c r="I6363" s="201"/>
      <c r="J6363" s="202"/>
    </row>
    <row r="6364" spans="1:10" s="24" customFormat="1" ht="14.1" customHeight="1" x14ac:dyDescent="0.2">
      <c r="A6364" s="103">
        <v>97</v>
      </c>
      <c r="B6364" s="24" t="s">
        <v>3193</v>
      </c>
    </row>
    <row r="6365" spans="1:10" s="24" customFormat="1" ht="14.1" customHeight="1" x14ac:dyDescent="0.2">
      <c r="A6365" s="103">
        <v>102</v>
      </c>
      <c r="B6365" s="24" t="s">
        <v>3194</v>
      </c>
    </row>
    <row r="6366" spans="1:10" s="24" customFormat="1" ht="14.1" customHeight="1" x14ac:dyDescent="0.2">
      <c r="A6366" s="103"/>
    </row>
    <row r="6367" spans="1:10" s="24" customFormat="1" ht="14.1" customHeight="1" x14ac:dyDescent="0.2">
      <c r="A6367" s="103"/>
    </row>
    <row r="6368" spans="1:10" s="24" customFormat="1" ht="14.1" customHeight="1" x14ac:dyDescent="0.2">
      <c r="A6368" s="103" t="s">
        <v>767</v>
      </c>
    </row>
    <row r="6369" spans="1:15" s="185" customFormat="1" ht="14.1" customHeight="1" thickBot="1" x14ac:dyDescent="0.25">
      <c r="A6369" s="125" t="s">
        <v>768</v>
      </c>
      <c r="E6369" s="186"/>
      <c r="G6369" s="186"/>
    </row>
    <row r="6370" spans="1:15" ht="14.1" customHeight="1" x14ac:dyDescent="0.25">
      <c r="A6370" s="140" t="s">
        <v>3</v>
      </c>
      <c r="B6370" s="1" t="s">
        <v>4</v>
      </c>
      <c r="C6370" s="1" t="s">
        <v>5</v>
      </c>
      <c r="D6370" s="9" t="s">
        <v>3590</v>
      </c>
      <c r="E6370" s="89" t="s">
        <v>5</v>
      </c>
      <c r="F6370" s="17" t="s">
        <v>3616</v>
      </c>
      <c r="G6370" s="95" t="s">
        <v>5</v>
      </c>
      <c r="H6370" s="37"/>
      <c r="I6370" s="24"/>
      <c r="J6370" s="24"/>
      <c r="K6370" s="24"/>
      <c r="L6370" s="24"/>
      <c r="M6370" s="24"/>
      <c r="N6370" s="24"/>
      <c r="O6370" s="24"/>
    </row>
    <row r="6371" spans="1:15" ht="14.1" customHeight="1" x14ac:dyDescent="0.25">
      <c r="A6371" s="140" t="s">
        <v>23</v>
      </c>
      <c r="B6371" s="1">
        <v>39</v>
      </c>
      <c r="C6371" s="2">
        <v>0.43820224719101125</v>
      </c>
      <c r="D6371" s="9">
        <v>24</v>
      </c>
      <c r="E6371" s="90">
        <v>0.38095238095238093</v>
      </c>
      <c r="F6371" s="17">
        <v>15</v>
      </c>
      <c r="G6371" s="96">
        <v>0.57692307692307687</v>
      </c>
      <c r="H6371" s="37"/>
      <c r="I6371" s="24"/>
      <c r="J6371" s="24"/>
      <c r="K6371" s="24"/>
      <c r="L6371" s="24"/>
      <c r="M6371" s="24"/>
      <c r="N6371" s="24"/>
      <c r="O6371" s="24"/>
    </row>
    <row r="6372" spans="1:15" ht="14.1" customHeight="1" x14ac:dyDescent="0.25">
      <c r="A6372" s="140" t="s">
        <v>24</v>
      </c>
      <c r="B6372" s="1">
        <v>15</v>
      </c>
      <c r="C6372" s="2">
        <v>0.16853932584269665</v>
      </c>
      <c r="D6372" s="9">
        <v>12</v>
      </c>
      <c r="E6372" s="90">
        <v>0.19047619047619047</v>
      </c>
      <c r="F6372" s="17">
        <v>3</v>
      </c>
      <c r="G6372" s="96">
        <v>0.11538461538461538</v>
      </c>
      <c r="H6372" s="37"/>
      <c r="I6372" s="24"/>
      <c r="J6372" s="24"/>
      <c r="K6372" s="24"/>
      <c r="L6372" s="24"/>
      <c r="M6372" s="24"/>
      <c r="N6372" s="24"/>
      <c r="O6372" s="24"/>
    </row>
    <row r="6373" spans="1:15" ht="14.1" customHeight="1" thickBot="1" x14ac:dyDescent="0.3">
      <c r="A6373" s="140" t="s">
        <v>25</v>
      </c>
      <c r="B6373" s="1">
        <v>18</v>
      </c>
      <c r="C6373" s="2">
        <v>0.20224719101123592</v>
      </c>
      <c r="D6373" s="9">
        <v>12</v>
      </c>
      <c r="E6373" s="91">
        <v>0.19047619047619047</v>
      </c>
      <c r="F6373" s="17">
        <v>6</v>
      </c>
      <c r="G6373" s="97">
        <v>0.23076923076923075</v>
      </c>
      <c r="H6373" s="37"/>
      <c r="I6373" s="24"/>
      <c r="J6373" s="24"/>
      <c r="K6373" s="24"/>
      <c r="L6373" s="24"/>
      <c r="M6373" s="24"/>
      <c r="N6373" s="24"/>
      <c r="O6373" s="24"/>
    </row>
    <row r="6374" spans="1:15" s="24" customFormat="1" ht="14.1" customHeight="1" x14ac:dyDescent="0.2">
      <c r="A6374" s="103" t="s">
        <v>19</v>
      </c>
      <c r="B6374" s="24">
        <v>30</v>
      </c>
      <c r="C6374" s="25">
        <v>0.3370786516853933</v>
      </c>
      <c r="D6374" s="24">
        <v>23</v>
      </c>
      <c r="E6374" s="25">
        <v>0.36507936507936506</v>
      </c>
      <c r="F6374" s="24">
        <v>7</v>
      </c>
      <c r="G6374" s="25">
        <v>0.26923076923076922</v>
      </c>
    </row>
    <row r="6375" spans="1:15" s="24" customFormat="1" ht="14.1" customHeight="1" x14ac:dyDescent="0.2">
      <c r="A6375" s="103" t="s">
        <v>8</v>
      </c>
      <c r="B6375" s="24">
        <v>0</v>
      </c>
      <c r="C6375" s="25">
        <v>0</v>
      </c>
      <c r="D6375" s="24">
        <v>0</v>
      </c>
      <c r="E6375" s="25">
        <v>0</v>
      </c>
      <c r="F6375" s="24">
        <v>0</v>
      </c>
      <c r="G6375" s="25">
        <v>0</v>
      </c>
    </row>
    <row r="6376" spans="1:15" s="24" customFormat="1" ht="14.1" customHeight="1" x14ac:dyDescent="0.2">
      <c r="A6376" s="103" t="s">
        <v>9</v>
      </c>
      <c r="B6376" s="24">
        <v>17</v>
      </c>
      <c r="C6376" s="25">
        <v>0.19101123595505615</v>
      </c>
      <c r="D6376" s="24">
        <v>15</v>
      </c>
      <c r="E6376" s="25">
        <v>0.23809523809523805</v>
      </c>
      <c r="F6376" s="24">
        <v>2</v>
      </c>
      <c r="G6376" s="25">
        <v>7.6923076923076927E-2</v>
      </c>
    </row>
    <row r="6377" spans="1:15" s="24" customFormat="1" ht="14.1" customHeight="1" x14ac:dyDescent="0.2">
      <c r="A6377" s="103"/>
    </row>
    <row r="6378" spans="1:15" s="24" customFormat="1" ht="14.1" customHeight="1" x14ac:dyDescent="0.2">
      <c r="A6378" s="103"/>
    </row>
    <row r="6379" spans="1:15" s="24" customFormat="1" ht="14.1" customHeight="1" x14ac:dyDescent="0.2">
      <c r="A6379" s="103" t="s">
        <v>3759</v>
      </c>
      <c r="B6379" s="24" t="s">
        <v>20</v>
      </c>
    </row>
    <row r="6380" spans="1:15" s="24" customFormat="1" ht="14.1" customHeight="1" x14ac:dyDescent="0.2">
      <c r="A6380" s="103">
        <v>4</v>
      </c>
      <c r="B6380" s="24" t="s">
        <v>4377</v>
      </c>
    </row>
    <row r="6381" spans="1:15" s="24" customFormat="1" ht="14.1" customHeight="1" x14ac:dyDescent="0.2">
      <c r="A6381" s="103">
        <v>6</v>
      </c>
      <c r="B6381" s="24" t="s">
        <v>3195</v>
      </c>
    </row>
    <row r="6382" spans="1:15" s="24" customFormat="1" ht="14.1" customHeight="1" x14ac:dyDescent="0.2">
      <c r="A6382" s="103">
        <v>13</v>
      </c>
      <c r="B6382" s="24" t="s">
        <v>4378</v>
      </c>
    </row>
    <row r="6383" spans="1:15" s="24" customFormat="1" ht="14.1" customHeight="1" x14ac:dyDescent="0.2">
      <c r="A6383" s="103">
        <v>14</v>
      </c>
      <c r="B6383" s="24" t="s">
        <v>3196</v>
      </c>
    </row>
    <row r="6384" spans="1:15" s="24" customFormat="1" ht="14.1" customHeight="1" x14ac:dyDescent="0.2">
      <c r="A6384" s="103">
        <v>16</v>
      </c>
      <c r="B6384" s="24" t="s">
        <v>3197</v>
      </c>
    </row>
    <row r="6385" spans="1:10" s="24" customFormat="1" ht="14.1" customHeight="1" x14ac:dyDescent="0.2">
      <c r="A6385" s="103">
        <v>20</v>
      </c>
      <c r="B6385" s="24" t="s">
        <v>3198</v>
      </c>
    </row>
    <row r="6386" spans="1:10" s="24" customFormat="1" ht="14.1" customHeight="1" x14ac:dyDescent="0.2">
      <c r="A6386" s="103">
        <v>21</v>
      </c>
      <c r="B6386" s="24" t="s">
        <v>3199</v>
      </c>
    </row>
    <row r="6387" spans="1:10" s="24" customFormat="1" ht="14.1" customHeight="1" x14ac:dyDescent="0.2">
      <c r="A6387" s="103">
        <v>25</v>
      </c>
      <c r="B6387" s="24" t="s">
        <v>3200</v>
      </c>
    </row>
    <row r="6388" spans="1:10" s="24" customFormat="1" ht="27.95" customHeight="1" x14ac:dyDescent="0.2">
      <c r="A6388" s="103">
        <v>24</v>
      </c>
      <c r="B6388" s="200" t="s">
        <v>3201</v>
      </c>
      <c r="C6388" s="201"/>
      <c r="D6388" s="201"/>
      <c r="E6388" s="201"/>
      <c r="F6388" s="201"/>
      <c r="G6388" s="201"/>
      <c r="H6388" s="201"/>
      <c r="I6388" s="201"/>
      <c r="J6388" s="202"/>
    </row>
    <row r="6389" spans="1:10" s="24" customFormat="1" ht="27.95" customHeight="1" x14ac:dyDescent="0.2">
      <c r="A6389" s="103">
        <v>35</v>
      </c>
      <c r="B6389" s="200" t="s">
        <v>4379</v>
      </c>
      <c r="C6389" s="201"/>
      <c r="D6389" s="201"/>
      <c r="E6389" s="201"/>
      <c r="F6389" s="201"/>
      <c r="G6389" s="201"/>
      <c r="H6389" s="201"/>
      <c r="I6389" s="201"/>
      <c r="J6389" s="202"/>
    </row>
    <row r="6390" spans="1:10" s="24" customFormat="1" ht="14.1" customHeight="1" x14ac:dyDescent="0.2">
      <c r="A6390" s="103">
        <v>41</v>
      </c>
      <c r="B6390" s="24" t="s">
        <v>3202</v>
      </c>
    </row>
    <row r="6391" spans="1:10" s="24" customFormat="1" ht="14.1" customHeight="1" x14ac:dyDescent="0.2">
      <c r="A6391" s="103">
        <v>43</v>
      </c>
      <c r="B6391" s="24" t="s">
        <v>4380</v>
      </c>
    </row>
    <row r="6392" spans="1:10" s="24" customFormat="1" ht="27.95" customHeight="1" x14ac:dyDescent="0.2">
      <c r="A6392" s="103">
        <v>45</v>
      </c>
      <c r="B6392" s="200" t="s">
        <v>3203</v>
      </c>
      <c r="C6392" s="201"/>
      <c r="D6392" s="201"/>
      <c r="E6392" s="201"/>
      <c r="F6392" s="201"/>
      <c r="G6392" s="201"/>
      <c r="H6392" s="201"/>
      <c r="I6392" s="201"/>
      <c r="J6392" s="202"/>
    </row>
    <row r="6393" spans="1:10" s="24" customFormat="1" ht="14.1" customHeight="1" x14ac:dyDescent="0.2">
      <c r="A6393" s="103">
        <v>46</v>
      </c>
      <c r="B6393" s="24" t="s">
        <v>3204</v>
      </c>
    </row>
    <row r="6394" spans="1:10" s="24" customFormat="1" ht="14.1" customHeight="1" x14ac:dyDescent="0.2">
      <c r="A6394" s="103">
        <v>48</v>
      </c>
      <c r="B6394" s="24" t="s">
        <v>3205</v>
      </c>
    </row>
    <row r="6395" spans="1:10" s="24" customFormat="1" ht="51" customHeight="1" x14ac:dyDescent="0.2">
      <c r="A6395" s="103">
        <v>50</v>
      </c>
      <c r="B6395" s="200" t="s">
        <v>3206</v>
      </c>
      <c r="C6395" s="201"/>
      <c r="D6395" s="201"/>
      <c r="E6395" s="201"/>
      <c r="F6395" s="201"/>
      <c r="G6395" s="201"/>
      <c r="H6395" s="201"/>
      <c r="I6395" s="201"/>
      <c r="J6395" s="202"/>
    </row>
    <row r="6396" spans="1:10" s="24" customFormat="1" ht="14.1" customHeight="1" x14ac:dyDescent="0.2">
      <c r="A6396" s="103">
        <v>51</v>
      </c>
      <c r="B6396" s="24" t="s">
        <v>3207</v>
      </c>
    </row>
    <row r="6397" spans="1:10" s="24" customFormat="1" ht="14.1" customHeight="1" x14ac:dyDescent="0.2">
      <c r="A6397" s="103">
        <v>52</v>
      </c>
      <c r="B6397" s="24" t="s">
        <v>3208</v>
      </c>
    </row>
    <row r="6398" spans="1:10" s="24" customFormat="1" ht="14.1" customHeight="1" x14ac:dyDescent="0.2">
      <c r="A6398" s="103">
        <v>53</v>
      </c>
      <c r="B6398" s="24" t="s">
        <v>3209</v>
      </c>
    </row>
    <row r="6399" spans="1:10" s="24" customFormat="1" ht="14.1" customHeight="1" x14ac:dyDescent="0.2">
      <c r="A6399" s="103">
        <v>57</v>
      </c>
      <c r="B6399" s="24" t="s">
        <v>4381</v>
      </c>
    </row>
    <row r="6400" spans="1:10" s="24" customFormat="1" ht="14.1" customHeight="1" x14ac:dyDescent="0.2">
      <c r="A6400" s="103">
        <v>58</v>
      </c>
      <c r="B6400" s="24" t="s">
        <v>3210</v>
      </c>
    </row>
    <row r="6401" spans="1:15" s="24" customFormat="1" ht="36.950000000000003" customHeight="1" x14ac:dyDescent="0.2">
      <c r="A6401" s="103">
        <v>70</v>
      </c>
      <c r="B6401" s="200" t="s">
        <v>4382</v>
      </c>
      <c r="C6401" s="201"/>
      <c r="D6401" s="201"/>
      <c r="E6401" s="201"/>
      <c r="F6401" s="201"/>
      <c r="G6401" s="201"/>
      <c r="H6401" s="201"/>
      <c r="I6401" s="201"/>
      <c r="J6401" s="202"/>
    </row>
    <row r="6402" spans="1:15" s="24" customFormat="1" ht="36.950000000000003" customHeight="1" x14ac:dyDescent="0.2">
      <c r="A6402" s="103">
        <v>71</v>
      </c>
      <c r="B6402" s="200" t="s">
        <v>3211</v>
      </c>
      <c r="C6402" s="201"/>
      <c r="D6402" s="201"/>
      <c r="E6402" s="201"/>
      <c r="F6402" s="201"/>
      <c r="G6402" s="201"/>
      <c r="H6402" s="201"/>
      <c r="I6402" s="201"/>
      <c r="J6402" s="202"/>
    </row>
    <row r="6403" spans="1:15" s="24" customFormat="1" ht="14.1" customHeight="1" x14ac:dyDescent="0.2">
      <c r="A6403" s="103">
        <v>72</v>
      </c>
      <c r="B6403" s="24" t="s">
        <v>3212</v>
      </c>
    </row>
    <row r="6404" spans="1:15" s="24" customFormat="1" ht="27.95" customHeight="1" x14ac:dyDescent="0.2">
      <c r="A6404" s="103">
        <v>78</v>
      </c>
      <c r="B6404" s="200" t="s">
        <v>4383</v>
      </c>
      <c r="C6404" s="201"/>
      <c r="D6404" s="201"/>
      <c r="E6404" s="201"/>
      <c r="F6404" s="201"/>
      <c r="G6404" s="201"/>
      <c r="H6404" s="201"/>
      <c r="I6404" s="201"/>
      <c r="J6404" s="202"/>
    </row>
    <row r="6405" spans="1:15" s="24" customFormat="1" ht="14.1" customHeight="1" x14ac:dyDescent="0.2">
      <c r="A6405" s="103">
        <v>79</v>
      </c>
      <c r="B6405" s="24" t="s">
        <v>3213</v>
      </c>
    </row>
    <row r="6406" spans="1:15" s="24" customFormat="1" ht="27.95" customHeight="1" x14ac:dyDescent="0.2">
      <c r="A6406" s="103">
        <v>90</v>
      </c>
      <c r="B6406" s="200" t="s">
        <v>3214</v>
      </c>
      <c r="C6406" s="201"/>
      <c r="D6406" s="201"/>
      <c r="E6406" s="201"/>
      <c r="F6406" s="201"/>
      <c r="G6406" s="201"/>
      <c r="H6406" s="201"/>
      <c r="I6406" s="201"/>
      <c r="J6406" s="202"/>
    </row>
    <row r="6407" spans="1:15" s="24" customFormat="1" ht="14.1" customHeight="1" x14ac:dyDescent="0.2">
      <c r="A6407" s="103">
        <v>96</v>
      </c>
      <c r="B6407" s="24" t="s">
        <v>2562</v>
      </c>
    </row>
    <row r="6408" spans="1:15" s="24" customFormat="1" ht="14.1" customHeight="1" x14ac:dyDescent="0.2">
      <c r="A6408" s="103">
        <v>103</v>
      </c>
      <c r="B6408" s="24" t="s">
        <v>2888</v>
      </c>
    </row>
    <row r="6409" spans="1:15" s="24" customFormat="1" ht="14.1" customHeight="1" x14ac:dyDescent="0.2">
      <c r="A6409" s="103"/>
    </row>
    <row r="6410" spans="1:15" s="24" customFormat="1" ht="14.1" customHeight="1" x14ac:dyDescent="0.2">
      <c r="A6410" s="103"/>
    </row>
    <row r="6411" spans="1:15" s="24" customFormat="1" ht="14.1" customHeight="1" x14ac:dyDescent="0.2">
      <c r="A6411" s="103" t="s">
        <v>769</v>
      </c>
    </row>
    <row r="6412" spans="1:15" s="185" customFormat="1" ht="14.1" customHeight="1" x14ac:dyDescent="0.2">
      <c r="A6412" s="125" t="s">
        <v>770</v>
      </c>
    </row>
    <row r="6413" spans="1:15" ht="14.1" customHeight="1" x14ac:dyDescent="0.25">
      <c r="A6413" s="140" t="s">
        <v>3</v>
      </c>
      <c r="B6413" s="1">
        <v>40</v>
      </c>
      <c r="C6413" s="2">
        <v>0.449438202247191</v>
      </c>
      <c r="D6413" s="9">
        <v>27</v>
      </c>
      <c r="E6413" s="10">
        <v>0.42857142857142855</v>
      </c>
      <c r="F6413" s="17">
        <v>13</v>
      </c>
      <c r="G6413" s="18">
        <v>0.5</v>
      </c>
      <c r="H6413" s="24"/>
      <c r="I6413" s="24"/>
      <c r="J6413" s="24"/>
      <c r="K6413" s="24"/>
      <c r="L6413" s="24"/>
      <c r="M6413" s="24"/>
      <c r="N6413" s="24"/>
      <c r="O6413" s="24"/>
    </row>
    <row r="6414" spans="1:15" s="24" customFormat="1" ht="14.1" customHeight="1" x14ac:dyDescent="0.2">
      <c r="A6414" s="103" t="s">
        <v>8</v>
      </c>
      <c r="B6414" s="24">
        <v>0</v>
      </c>
      <c r="C6414" s="25">
        <v>0</v>
      </c>
      <c r="D6414" s="24">
        <v>0</v>
      </c>
      <c r="E6414" s="25">
        <v>0</v>
      </c>
      <c r="F6414" s="24">
        <v>0</v>
      </c>
      <c r="G6414" s="25">
        <v>0</v>
      </c>
    </row>
    <row r="6415" spans="1:15" s="24" customFormat="1" ht="14.1" customHeight="1" x14ac:dyDescent="0.2">
      <c r="A6415" s="103" t="s">
        <v>9</v>
      </c>
      <c r="B6415" s="24">
        <v>49</v>
      </c>
      <c r="C6415" s="25">
        <v>0.550561797752809</v>
      </c>
      <c r="D6415" s="24">
        <v>36</v>
      </c>
      <c r="E6415" s="25">
        <v>0.5714285714285714</v>
      </c>
      <c r="F6415" s="24">
        <v>13</v>
      </c>
      <c r="G6415" s="25">
        <v>0.5</v>
      </c>
    </row>
    <row r="6416" spans="1:15" s="24" customFormat="1" ht="14.1" customHeight="1" x14ac:dyDescent="0.2">
      <c r="A6416" s="103"/>
    </row>
    <row r="6417" spans="1:10" s="24" customFormat="1" ht="14.1" customHeight="1" x14ac:dyDescent="0.2">
      <c r="A6417" s="103"/>
    </row>
    <row r="6418" spans="1:10" s="24" customFormat="1" ht="14.1" customHeight="1" x14ac:dyDescent="0.2">
      <c r="A6418" s="103" t="s">
        <v>3759</v>
      </c>
      <c r="B6418" s="24" t="s">
        <v>20</v>
      </c>
    </row>
    <row r="6419" spans="1:10" s="24" customFormat="1" ht="14.1" customHeight="1" x14ac:dyDescent="0.2">
      <c r="A6419" s="103">
        <v>4</v>
      </c>
      <c r="B6419" s="24" t="s">
        <v>3215</v>
      </c>
    </row>
    <row r="6420" spans="1:10" s="24" customFormat="1" ht="14.1" customHeight="1" x14ac:dyDescent="0.2">
      <c r="A6420" s="103">
        <v>5</v>
      </c>
      <c r="B6420" s="24" t="s">
        <v>3216</v>
      </c>
    </row>
    <row r="6421" spans="1:10" s="24" customFormat="1" ht="14.1" customHeight="1" x14ac:dyDescent="0.2">
      <c r="A6421" s="103">
        <v>11</v>
      </c>
      <c r="B6421" s="24" t="s">
        <v>1637</v>
      </c>
    </row>
    <row r="6422" spans="1:10" s="24" customFormat="1" ht="14.1" customHeight="1" x14ac:dyDescent="0.2">
      <c r="A6422" s="103">
        <v>12</v>
      </c>
      <c r="B6422" s="24" t="s">
        <v>3217</v>
      </c>
    </row>
    <row r="6423" spans="1:10" s="24" customFormat="1" ht="14.1" customHeight="1" x14ac:dyDescent="0.2">
      <c r="A6423" s="103">
        <v>14</v>
      </c>
      <c r="B6423" s="24" t="s">
        <v>3218</v>
      </c>
    </row>
    <row r="6424" spans="1:10" s="24" customFormat="1" ht="14.1" customHeight="1" x14ac:dyDescent="0.2">
      <c r="A6424" s="103">
        <v>17</v>
      </c>
      <c r="B6424" s="24" t="s">
        <v>3219</v>
      </c>
    </row>
    <row r="6425" spans="1:10" s="24" customFormat="1" ht="14.1" customHeight="1" x14ac:dyDescent="0.2">
      <c r="A6425" s="103">
        <v>20</v>
      </c>
      <c r="B6425" s="24" t="s">
        <v>3220</v>
      </c>
    </row>
    <row r="6426" spans="1:10" s="24" customFormat="1" ht="27.95" customHeight="1" x14ac:dyDescent="0.2">
      <c r="A6426" s="103">
        <v>21</v>
      </c>
      <c r="B6426" s="200" t="s">
        <v>4384</v>
      </c>
      <c r="C6426" s="201"/>
      <c r="D6426" s="201"/>
      <c r="E6426" s="201"/>
      <c r="F6426" s="201"/>
      <c r="G6426" s="201"/>
      <c r="H6426" s="201"/>
      <c r="I6426" s="201"/>
      <c r="J6426" s="202"/>
    </row>
    <row r="6427" spans="1:10" s="24" customFormat="1" ht="14.1" customHeight="1" x14ac:dyDescent="0.2">
      <c r="A6427" s="103">
        <v>26</v>
      </c>
      <c r="B6427" s="24" t="s">
        <v>3221</v>
      </c>
    </row>
    <row r="6428" spans="1:10" s="24" customFormat="1" ht="14.1" customHeight="1" x14ac:dyDescent="0.2">
      <c r="A6428" s="103">
        <v>27</v>
      </c>
      <c r="B6428" s="24" t="s">
        <v>3222</v>
      </c>
    </row>
    <row r="6429" spans="1:10" s="24" customFormat="1" ht="14.1" customHeight="1" x14ac:dyDescent="0.2">
      <c r="A6429" s="103">
        <v>29</v>
      </c>
      <c r="B6429" s="24" t="s">
        <v>3223</v>
      </c>
    </row>
    <row r="6430" spans="1:10" s="24" customFormat="1" ht="14.1" customHeight="1" x14ac:dyDescent="0.2">
      <c r="A6430" s="103">
        <v>31</v>
      </c>
      <c r="B6430" s="24" t="s">
        <v>3224</v>
      </c>
    </row>
    <row r="6431" spans="1:10" s="24" customFormat="1" ht="78.75" customHeight="1" x14ac:dyDescent="0.2">
      <c r="A6431" s="103">
        <v>33</v>
      </c>
      <c r="B6431" s="200" t="s">
        <v>4385</v>
      </c>
      <c r="C6431" s="201"/>
      <c r="D6431" s="201"/>
      <c r="E6431" s="201"/>
      <c r="F6431" s="201"/>
      <c r="G6431" s="201"/>
      <c r="H6431" s="201"/>
      <c r="I6431" s="201"/>
      <c r="J6431" s="202"/>
    </row>
    <row r="6432" spans="1:10" s="24" customFormat="1" ht="66" customHeight="1" x14ac:dyDescent="0.2">
      <c r="A6432" s="103">
        <v>35</v>
      </c>
      <c r="B6432" s="200" t="s">
        <v>3225</v>
      </c>
      <c r="C6432" s="201"/>
      <c r="D6432" s="201"/>
      <c r="E6432" s="201"/>
      <c r="F6432" s="201"/>
      <c r="G6432" s="201"/>
      <c r="H6432" s="201"/>
      <c r="I6432" s="201"/>
      <c r="J6432" s="202"/>
    </row>
    <row r="6433" spans="1:10" s="24" customFormat="1" ht="14.1" customHeight="1" x14ac:dyDescent="0.2">
      <c r="A6433" s="103">
        <v>36</v>
      </c>
      <c r="B6433" s="24" t="s">
        <v>3226</v>
      </c>
    </row>
    <row r="6434" spans="1:10" s="24" customFormat="1" ht="36.950000000000003" customHeight="1" x14ac:dyDescent="0.2">
      <c r="A6434" s="103">
        <v>37</v>
      </c>
      <c r="B6434" s="200" t="s">
        <v>4386</v>
      </c>
      <c r="C6434" s="201"/>
      <c r="D6434" s="201"/>
      <c r="E6434" s="201"/>
      <c r="F6434" s="201"/>
      <c r="G6434" s="201"/>
      <c r="H6434" s="201"/>
      <c r="I6434" s="201"/>
      <c r="J6434" s="202"/>
    </row>
    <row r="6435" spans="1:10" s="24" customFormat="1" ht="27.95" customHeight="1" x14ac:dyDescent="0.2">
      <c r="A6435" s="103">
        <v>42</v>
      </c>
      <c r="B6435" s="200" t="s">
        <v>4387</v>
      </c>
      <c r="C6435" s="201"/>
      <c r="D6435" s="201"/>
      <c r="E6435" s="201"/>
      <c r="F6435" s="201"/>
      <c r="G6435" s="201"/>
      <c r="H6435" s="201"/>
      <c r="I6435" s="201"/>
      <c r="J6435" s="202"/>
    </row>
    <row r="6436" spans="1:10" s="24" customFormat="1" ht="14.1" customHeight="1" x14ac:dyDescent="0.2">
      <c r="A6436" s="103">
        <v>43</v>
      </c>
      <c r="B6436" s="24" t="s">
        <v>3227</v>
      </c>
    </row>
    <row r="6437" spans="1:10" s="24" customFormat="1" ht="14.1" customHeight="1" x14ac:dyDescent="0.2">
      <c r="A6437" s="103">
        <v>45</v>
      </c>
      <c r="B6437" s="24" t="s">
        <v>3228</v>
      </c>
    </row>
    <row r="6438" spans="1:10" s="24" customFormat="1" ht="14.1" customHeight="1" x14ac:dyDescent="0.2">
      <c r="A6438" s="103">
        <v>46</v>
      </c>
      <c r="B6438" s="24" t="s">
        <v>3229</v>
      </c>
    </row>
    <row r="6439" spans="1:10" s="24" customFormat="1" ht="27.95" customHeight="1" x14ac:dyDescent="0.2">
      <c r="A6439" s="103">
        <v>50</v>
      </c>
      <c r="B6439" s="200" t="s">
        <v>3230</v>
      </c>
      <c r="C6439" s="201"/>
      <c r="D6439" s="201"/>
      <c r="E6439" s="201"/>
      <c r="F6439" s="201"/>
      <c r="G6439" s="201"/>
      <c r="H6439" s="201"/>
      <c r="I6439" s="201"/>
      <c r="J6439" s="202"/>
    </row>
    <row r="6440" spans="1:10" s="24" customFormat="1" ht="14.1" customHeight="1" x14ac:dyDescent="0.2">
      <c r="A6440" s="103">
        <v>51</v>
      </c>
      <c r="B6440" s="24" t="s">
        <v>3231</v>
      </c>
    </row>
    <row r="6441" spans="1:10" s="24" customFormat="1" ht="14.1" customHeight="1" x14ac:dyDescent="0.2">
      <c r="A6441" s="103">
        <v>52</v>
      </c>
      <c r="B6441" s="24" t="s">
        <v>3232</v>
      </c>
    </row>
    <row r="6442" spans="1:10" s="24" customFormat="1" ht="14.1" customHeight="1" x14ac:dyDescent="0.2">
      <c r="A6442" s="103">
        <v>53</v>
      </c>
      <c r="B6442" s="200" t="s">
        <v>4492</v>
      </c>
      <c r="C6442" s="201"/>
      <c r="D6442" s="201"/>
      <c r="E6442" s="201"/>
      <c r="F6442" s="201"/>
      <c r="G6442" s="201"/>
      <c r="H6442" s="201"/>
      <c r="I6442" s="201"/>
      <c r="J6442" s="202"/>
    </row>
    <row r="6443" spans="1:10" s="24" customFormat="1" ht="14.1" customHeight="1" x14ac:dyDescent="0.2">
      <c r="A6443" s="103">
        <v>57</v>
      </c>
      <c r="B6443" s="24" t="s">
        <v>3233</v>
      </c>
    </row>
    <row r="6444" spans="1:10" s="24" customFormat="1" ht="14.1" customHeight="1" x14ac:dyDescent="0.2">
      <c r="A6444" s="103">
        <v>65</v>
      </c>
      <c r="B6444" s="24" t="s">
        <v>3234</v>
      </c>
    </row>
    <row r="6445" spans="1:10" s="24" customFormat="1" ht="14.1" customHeight="1" x14ac:dyDescent="0.2">
      <c r="A6445" s="103">
        <v>66</v>
      </c>
      <c r="B6445" s="24" t="s">
        <v>3235</v>
      </c>
    </row>
    <row r="6446" spans="1:10" s="24" customFormat="1" ht="36.950000000000003" customHeight="1" x14ac:dyDescent="0.2">
      <c r="A6446" s="103">
        <v>68</v>
      </c>
      <c r="B6446" s="200" t="s">
        <v>4388</v>
      </c>
      <c r="C6446" s="201"/>
      <c r="D6446" s="201"/>
      <c r="E6446" s="201"/>
      <c r="F6446" s="201"/>
      <c r="G6446" s="201"/>
      <c r="H6446" s="201"/>
      <c r="I6446" s="201"/>
      <c r="J6446" s="202"/>
    </row>
    <row r="6447" spans="1:10" s="24" customFormat="1" ht="14.1" customHeight="1" x14ac:dyDescent="0.2">
      <c r="A6447" s="103">
        <v>71</v>
      </c>
      <c r="B6447" s="24" t="s">
        <v>3236</v>
      </c>
    </row>
    <row r="6448" spans="1:10" s="24" customFormat="1" ht="27.95" customHeight="1" x14ac:dyDescent="0.2">
      <c r="A6448" s="103">
        <v>78</v>
      </c>
      <c r="B6448" s="200" t="s">
        <v>4389</v>
      </c>
      <c r="C6448" s="201"/>
      <c r="D6448" s="201"/>
      <c r="E6448" s="201"/>
      <c r="F6448" s="201"/>
      <c r="G6448" s="201"/>
      <c r="H6448" s="201"/>
      <c r="I6448" s="201"/>
      <c r="J6448" s="202"/>
    </row>
    <row r="6449" spans="1:15" s="24" customFormat="1" ht="14.1" customHeight="1" x14ac:dyDescent="0.2">
      <c r="A6449" s="103">
        <v>79</v>
      </c>
      <c r="B6449" s="24" t="s">
        <v>3237</v>
      </c>
    </row>
    <row r="6450" spans="1:15" s="24" customFormat="1" ht="36.950000000000003" customHeight="1" x14ac:dyDescent="0.2">
      <c r="A6450" s="103">
        <v>90</v>
      </c>
      <c r="B6450" s="200" t="s">
        <v>4390</v>
      </c>
      <c r="C6450" s="201"/>
      <c r="D6450" s="201"/>
      <c r="E6450" s="201"/>
      <c r="F6450" s="201"/>
      <c r="G6450" s="201"/>
      <c r="H6450" s="201"/>
      <c r="I6450" s="201"/>
      <c r="J6450" s="202"/>
    </row>
    <row r="6451" spans="1:15" s="24" customFormat="1" ht="14.1" customHeight="1" x14ac:dyDescent="0.2">
      <c r="A6451" s="103">
        <v>93</v>
      </c>
      <c r="B6451" s="24" t="s">
        <v>3238</v>
      </c>
    </row>
    <row r="6452" spans="1:15" s="24" customFormat="1" ht="14.1" customHeight="1" x14ac:dyDescent="0.2">
      <c r="A6452" s="103">
        <v>97</v>
      </c>
      <c r="B6452" s="24" t="s">
        <v>3239</v>
      </c>
    </row>
    <row r="6453" spans="1:15" s="24" customFormat="1" ht="81" customHeight="1" x14ac:dyDescent="0.2">
      <c r="A6453" s="103">
        <v>98</v>
      </c>
      <c r="B6453" s="200" t="s">
        <v>3240</v>
      </c>
      <c r="C6453" s="201"/>
      <c r="D6453" s="201"/>
      <c r="E6453" s="201"/>
      <c r="F6453" s="201"/>
      <c r="G6453" s="201"/>
      <c r="H6453" s="201"/>
      <c r="I6453" s="201"/>
      <c r="J6453" s="202"/>
    </row>
    <row r="6454" spans="1:15" s="24" customFormat="1" ht="27.95" customHeight="1" x14ac:dyDescent="0.2">
      <c r="A6454" s="103">
        <v>99</v>
      </c>
      <c r="B6454" s="200" t="s">
        <v>3241</v>
      </c>
      <c r="C6454" s="201"/>
      <c r="D6454" s="201"/>
      <c r="E6454" s="201"/>
      <c r="F6454" s="201"/>
      <c r="G6454" s="201"/>
      <c r="H6454" s="201"/>
      <c r="I6454" s="201"/>
      <c r="J6454" s="202"/>
    </row>
    <row r="6455" spans="1:15" s="24" customFormat="1" ht="14.1" customHeight="1" x14ac:dyDescent="0.2">
      <c r="A6455" s="103">
        <v>100</v>
      </c>
      <c r="B6455" s="24" t="s">
        <v>2562</v>
      </c>
    </row>
    <row r="6456" spans="1:15" s="24" customFormat="1" ht="14.1" customHeight="1" x14ac:dyDescent="0.2">
      <c r="A6456" s="103">
        <v>102</v>
      </c>
      <c r="B6456" s="24" t="s">
        <v>3242</v>
      </c>
    </row>
    <row r="6457" spans="1:15" s="24" customFormat="1" ht="14.1" customHeight="1" x14ac:dyDescent="0.2">
      <c r="A6457" s="103">
        <v>105</v>
      </c>
      <c r="B6457" s="24" t="s">
        <v>3243</v>
      </c>
    </row>
    <row r="6458" spans="1:15" s="24" customFormat="1" ht="14.1" customHeight="1" x14ac:dyDescent="0.2">
      <c r="A6458" s="103">
        <v>107</v>
      </c>
      <c r="B6458" s="24" t="s">
        <v>3244</v>
      </c>
    </row>
    <row r="6459" spans="1:15" s="24" customFormat="1" ht="14.1" customHeight="1" x14ac:dyDescent="0.2">
      <c r="A6459" s="103"/>
    </row>
    <row r="6460" spans="1:15" s="24" customFormat="1" ht="14.1" customHeight="1" x14ac:dyDescent="0.2">
      <c r="A6460" s="103"/>
    </row>
    <row r="6461" spans="1:15" s="24" customFormat="1" ht="14.1" customHeight="1" x14ac:dyDescent="0.2">
      <c r="A6461" s="103" t="s">
        <v>771</v>
      </c>
    </row>
    <row r="6462" spans="1:15" s="185" customFormat="1" ht="14.1" customHeight="1" x14ac:dyDescent="0.2">
      <c r="A6462" s="125" t="s">
        <v>772</v>
      </c>
    </row>
    <row r="6463" spans="1:15" ht="14.1" customHeight="1" x14ac:dyDescent="0.25">
      <c r="A6463" s="140" t="s">
        <v>3</v>
      </c>
      <c r="B6463" s="1">
        <v>43</v>
      </c>
      <c r="C6463" s="2">
        <v>0.48314606741573035</v>
      </c>
      <c r="D6463" s="9">
        <v>29</v>
      </c>
      <c r="E6463" s="10">
        <v>0.46031746031746029</v>
      </c>
      <c r="F6463" s="17">
        <v>14</v>
      </c>
      <c r="G6463" s="18">
        <v>0.53846153846153844</v>
      </c>
      <c r="H6463" s="24"/>
      <c r="I6463" s="24"/>
      <c r="J6463" s="24"/>
      <c r="K6463" s="24"/>
      <c r="L6463" s="24"/>
      <c r="M6463" s="24"/>
      <c r="N6463" s="24"/>
      <c r="O6463" s="24"/>
    </row>
    <row r="6464" spans="1:15" s="24" customFormat="1" ht="14.1" customHeight="1" x14ac:dyDescent="0.2">
      <c r="A6464" s="103" t="s">
        <v>8</v>
      </c>
      <c r="B6464" s="24">
        <v>0</v>
      </c>
      <c r="C6464" s="25">
        <v>0</v>
      </c>
      <c r="D6464" s="24">
        <v>0</v>
      </c>
      <c r="E6464" s="25">
        <v>0</v>
      </c>
      <c r="F6464" s="24">
        <v>0</v>
      </c>
      <c r="G6464" s="25">
        <v>0</v>
      </c>
    </row>
    <row r="6465" spans="1:10" s="24" customFormat="1" ht="14.1" customHeight="1" x14ac:dyDescent="0.2">
      <c r="A6465" s="103" t="s">
        <v>9</v>
      </c>
      <c r="B6465" s="24">
        <v>46</v>
      </c>
      <c r="C6465" s="25">
        <v>0.5168539325842697</v>
      </c>
      <c r="D6465" s="24">
        <v>34</v>
      </c>
      <c r="E6465" s="25">
        <v>0.53968253968253965</v>
      </c>
      <c r="F6465" s="24">
        <v>12</v>
      </c>
      <c r="G6465" s="25">
        <v>0.46153846153846151</v>
      </c>
    </row>
    <row r="6466" spans="1:10" s="24" customFormat="1" ht="14.1" customHeight="1" x14ac:dyDescent="0.2">
      <c r="A6466" s="103"/>
    </row>
    <row r="6467" spans="1:10" s="24" customFormat="1" ht="14.1" customHeight="1" x14ac:dyDescent="0.2">
      <c r="A6467" s="103"/>
    </row>
    <row r="6468" spans="1:10" s="24" customFormat="1" ht="14.1" customHeight="1" x14ac:dyDescent="0.2">
      <c r="A6468" s="103" t="s">
        <v>3759</v>
      </c>
      <c r="B6468" s="24" t="s">
        <v>20</v>
      </c>
    </row>
    <row r="6469" spans="1:10" s="24" customFormat="1" ht="105" customHeight="1" x14ac:dyDescent="0.2">
      <c r="A6469" s="103">
        <v>4</v>
      </c>
      <c r="B6469" s="200" t="s">
        <v>4391</v>
      </c>
      <c r="C6469" s="201"/>
      <c r="D6469" s="201"/>
      <c r="E6469" s="201"/>
      <c r="F6469" s="201"/>
      <c r="G6469" s="201"/>
      <c r="H6469" s="201"/>
      <c r="I6469" s="201"/>
      <c r="J6469" s="202"/>
    </row>
    <row r="6470" spans="1:10" s="24" customFormat="1" ht="66" customHeight="1" x14ac:dyDescent="0.2">
      <c r="A6470" s="103">
        <v>5</v>
      </c>
      <c r="B6470" s="200" t="s">
        <v>4392</v>
      </c>
      <c r="C6470" s="201"/>
      <c r="D6470" s="201"/>
      <c r="E6470" s="201"/>
      <c r="F6470" s="201"/>
      <c r="G6470" s="201"/>
      <c r="H6470" s="201"/>
      <c r="I6470" s="201"/>
      <c r="J6470" s="202"/>
    </row>
    <row r="6471" spans="1:10" s="24" customFormat="1" ht="14.1" customHeight="1" x14ac:dyDescent="0.2">
      <c r="A6471" s="103">
        <v>11</v>
      </c>
      <c r="B6471" s="24" t="s">
        <v>4393</v>
      </c>
    </row>
    <row r="6472" spans="1:10" s="24" customFormat="1" ht="51" customHeight="1" x14ac:dyDescent="0.2">
      <c r="A6472" s="103">
        <v>12</v>
      </c>
      <c r="B6472" s="200" t="s">
        <v>3245</v>
      </c>
      <c r="C6472" s="201"/>
      <c r="D6472" s="201"/>
      <c r="E6472" s="201"/>
      <c r="F6472" s="201"/>
      <c r="G6472" s="201"/>
      <c r="H6472" s="201"/>
      <c r="I6472" s="201"/>
      <c r="J6472" s="202"/>
    </row>
    <row r="6473" spans="1:10" s="24" customFormat="1" ht="14.1" customHeight="1" x14ac:dyDescent="0.2">
      <c r="A6473" s="103">
        <v>14</v>
      </c>
      <c r="B6473" s="24" t="s">
        <v>3246</v>
      </c>
    </row>
    <row r="6474" spans="1:10" s="24" customFormat="1" ht="27.95" customHeight="1" x14ac:dyDescent="0.2">
      <c r="A6474" s="103">
        <v>20</v>
      </c>
      <c r="B6474" s="200" t="s">
        <v>3247</v>
      </c>
      <c r="C6474" s="201"/>
      <c r="D6474" s="201"/>
      <c r="E6474" s="201"/>
      <c r="F6474" s="201"/>
      <c r="G6474" s="201"/>
      <c r="H6474" s="201"/>
      <c r="I6474" s="201"/>
      <c r="J6474" s="202"/>
    </row>
    <row r="6475" spans="1:10" s="24" customFormat="1" ht="27.95" customHeight="1" x14ac:dyDescent="0.2">
      <c r="A6475" s="103">
        <v>21</v>
      </c>
      <c r="B6475" s="200" t="s">
        <v>3248</v>
      </c>
      <c r="C6475" s="201"/>
      <c r="D6475" s="201"/>
      <c r="E6475" s="201"/>
      <c r="F6475" s="201"/>
      <c r="G6475" s="201"/>
      <c r="H6475" s="201"/>
      <c r="I6475" s="201"/>
      <c r="J6475" s="202"/>
    </row>
    <row r="6476" spans="1:10" s="24" customFormat="1" ht="14.1" customHeight="1" x14ac:dyDescent="0.2">
      <c r="A6476" s="103">
        <v>26</v>
      </c>
      <c r="B6476" s="24" t="s">
        <v>3249</v>
      </c>
    </row>
    <row r="6477" spans="1:10" s="24" customFormat="1" ht="14.1" customHeight="1" x14ac:dyDescent="0.2">
      <c r="A6477" s="103">
        <v>27</v>
      </c>
      <c r="B6477" s="24" t="s">
        <v>3250</v>
      </c>
    </row>
    <row r="6478" spans="1:10" s="24" customFormat="1" ht="36.950000000000003" customHeight="1" x14ac:dyDescent="0.2">
      <c r="A6478" s="103">
        <v>29</v>
      </c>
      <c r="B6478" s="200" t="s">
        <v>4394</v>
      </c>
      <c r="C6478" s="201"/>
      <c r="D6478" s="201"/>
      <c r="E6478" s="201"/>
      <c r="F6478" s="201"/>
      <c r="G6478" s="201"/>
      <c r="H6478" s="201"/>
      <c r="I6478" s="201"/>
      <c r="J6478" s="202"/>
    </row>
    <row r="6479" spans="1:10" s="24" customFormat="1" ht="14.1" customHeight="1" x14ac:dyDescent="0.2">
      <c r="A6479" s="103">
        <v>30</v>
      </c>
      <c r="B6479" s="24" t="s">
        <v>4395</v>
      </c>
    </row>
    <row r="6480" spans="1:10" s="24" customFormat="1" ht="14.1" customHeight="1" x14ac:dyDescent="0.2">
      <c r="A6480" s="103">
        <v>31</v>
      </c>
      <c r="B6480" s="24" t="s">
        <v>3251</v>
      </c>
    </row>
    <row r="6481" spans="1:10" s="24" customFormat="1" ht="14.1" customHeight="1" x14ac:dyDescent="0.2">
      <c r="A6481" s="103">
        <v>33</v>
      </c>
      <c r="B6481" s="24" t="s">
        <v>4396</v>
      </c>
    </row>
    <row r="6482" spans="1:10" s="24" customFormat="1" ht="36.950000000000003" customHeight="1" x14ac:dyDescent="0.2">
      <c r="A6482" s="103">
        <v>35</v>
      </c>
      <c r="B6482" s="200" t="s">
        <v>4397</v>
      </c>
      <c r="C6482" s="201"/>
      <c r="D6482" s="201"/>
      <c r="E6482" s="201"/>
      <c r="F6482" s="201"/>
      <c r="G6482" s="201"/>
      <c r="H6482" s="201"/>
      <c r="I6482" s="201"/>
      <c r="J6482" s="202"/>
    </row>
    <row r="6483" spans="1:10" s="24" customFormat="1" ht="51" customHeight="1" x14ac:dyDescent="0.2">
      <c r="A6483" s="103">
        <v>36</v>
      </c>
      <c r="B6483" s="200" t="s">
        <v>4493</v>
      </c>
      <c r="C6483" s="201"/>
      <c r="D6483" s="201"/>
      <c r="E6483" s="201"/>
      <c r="F6483" s="201"/>
      <c r="G6483" s="201"/>
      <c r="H6483" s="201"/>
      <c r="I6483" s="201"/>
      <c r="J6483" s="202"/>
    </row>
    <row r="6484" spans="1:10" s="24" customFormat="1" ht="27.95" customHeight="1" x14ac:dyDescent="0.2">
      <c r="A6484" s="103">
        <v>37</v>
      </c>
      <c r="B6484" s="200" t="s">
        <v>3252</v>
      </c>
      <c r="C6484" s="201"/>
      <c r="D6484" s="201"/>
      <c r="E6484" s="201"/>
      <c r="F6484" s="201"/>
      <c r="G6484" s="201"/>
      <c r="H6484" s="201"/>
      <c r="I6484" s="201"/>
      <c r="J6484" s="202"/>
    </row>
    <row r="6485" spans="1:10" s="24" customFormat="1" ht="27.95" customHeight="1" x14ac:dyDescent="0.2">
      <c r="A6485" s="103">
        <v>42</v>
      </c>
      <c r="B6485" s="200" t="s">
        <v>4398</v>
      </c>
      <c r="C6485" s="201"/>
      <c r="D6485" s="201"/>
      <c r="E6485" s="201"/>
      <c r="F6485" s="201"/>
      <c r="G6485" s="201"/>
      <c r="H6485" s="201"/>
      <c r="I6485" s="201"/>
      <c r="J6485" s="202"/>
    </row>
    <row r="6486" spans="1:10" s="24" customFormat="1" ht="14.1" customHeight="1" x14ac:dyDescent="0.2">
      <c r="A6486" s="103">
        <v>43</v>
      </c>
      <c r="B6486" s="24" t="s">
        <v>3253</v>
      </c>
    </row>
    <row r="6487" spans="1:10" s="24" customFormat="1" ht="27.95" customHeight="1" x14ac:dyDescent="0.2">
      <c r="A6487" s="103">
        <v>45</v>
      </c>
      <c r="B6487" s="200" t="s">
        <v>3254</v>
      </c>
      <c r="C6487" s="201"/>
      <c r="D6487" s="201"/>
      <c r="E6487" s="201"/>
      <c r="F6487" s="201"/>
      <c r="G6487" s="201"/>
      <c r="H6487" s="201"/>
      <c r="I6487" s="201"/>
      <c r="J6487" s="202"/>
    </row>
    <row r="6488" spans="1:10" s="24" customFormat="1" ht="14.1" customHeight="1" x14ac:dyDescent="0.2">
      <c r="A6488" s="103">
        <v>46</v>
      </c>
      <c r="B6488" s="24" t="s">
        <v>3255</v>
      </c>
    </row>
    <row r="6489" spans="1:10" s="24" customFormat="1" ht="51" customHeight="1" x14ac:dyDescent="0.2">
      <c r="A6489" s="103">
        <v>51</v>
      </c>
      <c r="B6489" s="200" t="s">
        <v>4399</v>
      </c>
      <c r="C6489" s="201"/>
      <c r="D6489" s="201"/>
      <c r="E6489" s="201"/>
      <c r="F6489" s="201"/>
      <c r="G6489" s="201"/>
      <c r="H6489" s="201"/>
      <c r="I6489" s="201"/>
      <c r="J6489" s="202"/>
    </row>
    <row r="6490" spans="1:10" s="24" customFormat="1" ht="14.1" customHeight="1" x14ac:dyDescent="0.2">
      <c r="A6490" s="103">
        <v>52</v>
      </c>
      <c r="B6490" s="24" t="s">
        <v>3256</v>
      </c>
    </row>
    <row r="6491" spans="1:10" s="24" customFormat="1" ht="36.950000000000003" customHeight="1" x14ac:dyDescent="0.2">
      <c r="A6491" s="103">
        <v>53</v>
      </c>
      <c r="B6491" s="200" t="s">
        <v>3668</v>
      </c>
      <c r="C6491" s="201"/>
      <c r="D6491" s="201"/>
      <c r="E6491" s="201"/>
      <c r="F6491" s="201"/>
      <c r="G6491" s="201"/>
      <c r="H6491" s="201"/>
      <c r="I6491" s="201"/>
      <c r="J6491" s="202"/>
    </row>
    <row r="6492" spans="1:10" s="24" customFormat="1" ht="27.95" customHeight="1" x14ac:dyDescent="0.2">
      <c r="A6492" s="103">
        <v>57</v>
      </c>
      <c r="B6492" s="200" t="s">
        <v>3257</v>
      </c>
      <c r="C6492" s="201"/>
      <c r="D6492" s="201"/>
      <c r="E6492" s="201"/>
      <c r="F6492" s="201"/>
      <c r="G6492" s="201"/>
      <c r="H6492" s="201"/>
      <c r="I6492" s="201"/>
      <c r="J6492" s="202"/>
    </row>
    <row r="6493" spans="1:10" s="24" customFormat="1" ht="27.95" customHeight="1" x14ac:dyDescent="0.2">
      <c r="A6493" s="103">
        <v>58</v>
      </c>
      <c r="B6493" s="200" t="s">
        <v>3258</v>
      </c>
      <c r="C6493" s="201"/>
      <c r="D6493" s="201"/>
      <c r="E6493" s="201"/>
      <c r="F6493" s="201"/>
      <c r="G6493" s="201"/>
      <c r="H6493" s="201"/>
      <c r="I6493" s="201"/>
      <c r="J6493" s="202"/>
    </row>
    <row r="6494" spans="1:10" s="24" customFormat="1" ht="27.95" customHeight="1" x14ac:dyDescent="0.2">
      <c r="A6494" s="103">
        <v>65</v>
      </c>
      <c r="B6494" s="200" t="s">
        <v>3259</v>
      </c>
      <c r="C6494" s="201"/>
      <c r="D6494" s="201"/>
      <c r="E6494" s="201"/>
      <c r="F6494" s="201"/>
      <c r="G6494" s="201"/>
      <c r="H6494" s="201"/>
      <c r="I6494" s="201"/>
      <c r="J6494" s="202"/>
    </row>
    <row r="6495" spans="1:10" s="24" customFormat="1" ht="36.950000000000003" customHeight="1" x14ac:dyDescent="0.2">
      <c r="A6495" s="103">
        <v>66</v>
      </c>
      <c r="B6495" s="200" t="s">
        <v>3260</v>
      </c>
      <c r="C6495" s="201"/>
      <c r="D6495" s="201"/>
      <c r="E6495" s="201"/>
      <c r="F6495" s="201"/>
      <c r="G6495" s="201"/>
      <c r="H6495" s="201"/>
      <c r="I6495" s="201"/>
      <c r="J6495" s="202"/>
    </row>
    <row r="6496" spans="1:10" s="24" customFormat="1" ht="14.1" customHeight="1" x14ac:dyDescent="0.2">
      <c r="A6496" s="103">
        <v>67</v>
      </c>
      <c r="B6496" s="24" t="s">
        <v>3261</v>
      </c>
    </row>
    <row r="6497" spans="1:10" s="24" customFormat="1" ht="36.950000000000003" customHeight="1" x14ac:dyDescent="0.2">
      <c r="A6497" s="103">
        <v>68</v>
      </c>
      <c r="B6497" s="200" t="s">
        <v>3262</v>
      </c>
      <c r="C6497" s="201"/>
      <c r="D6497" s="201"/>
      <c r="E6497" s="201"/>
      <c r="F6497" s="201"/>
      <c r="G6497" s="201"/>
      <c r="H6497" s="201"/>
      <c r="I6497" s="201"/>
      <c r="J6497" s="202"/>
    </row>
    <row r="6498" spans="1:10" s="24" customFormat="1" ht="27.95" customHeight="1" x14ac:dyDescent="0.2">
      <c r="A6498" s="103">
        <v>71</v>
      </c>
      <c r="B6498" s="200" t="s">
        <v>4400</v>
      </c>
      <c r="C6498" s="201"/>
      <c r="D6498" s="201"/>
      <c r="E6498" s="201"/>
      <c r="F6498" s="201"/>
      <c r="G6498" s="201"/>
      <c r="H6498" s="201"/>
      <c r="I6498" s="201"/>
      <c r="J6498" s="202"/>
    </row>
    <row r="6499" spans="1:10" s="24" customFormat="1" ht="14.1" customHeight="1" x14ac:dyDescent="0.2">
      <c r="A6499" s="103">
        <v>73</v>
      </c>
      <c r="B6499" s="24" t="s">
        <v>3263</v>
      </c>
    </row>
    <row r="6500" spans="1:10" s="24" customFormat="1" ht="36.950000000000003" customHeight="1" x14ac:dyDescent="0.2">
      <c r="A6500" s="103">
        <v>78</v>
      </c>
      <c r="B6500" s="200" t="s">
        <v>4401</v>
      </c>
      <c r="C6500" s="201"/>
      <c r="D6500" s="201"/>
      <c r="E6500" s="201"/>
      <c r="F6500" s="201"/>
      <c r="G6500" s="201"/>
      <c r="H6500" s="201"/>
      <c r="I6500" s="201"/>
      <c r="J6500" s="202"/>
    </row>
    <row r="6501" spans="1:10" s="24" customFormat="1" ht="14.1" customHeight="1" x14ac:dyDescent="0.2">
      <c r="A6501" s="103">
        <v>79</v>
      </c>
      <c r="B6501" s="24" t="s">
        <v>1912</v>
      </c>
    </row>
    <row r="6502" spans="1:10" s="24" customFormat="1" ht="14.1" customHeight="1" x14ac:dyDescent="0.2">
      <c r="A6502" s="103">
        <v>89</v>
      </c>
      <c r="B6502" s="24" t="s">
        <v>3264</v>
      </c>
    </row>
    <row r="6503" spans="1:10" s="24" customFormat="1" ht="27.95" customHeight="1" x14ac:dyDescent="0.2">
      <c r="A6503" s="103">
        <v>90</v>
      </c>
      <c r="B6503" s="200" t="s">
        <v>3265</v>
      </c>
      <c r="C6503" s="201"/>
      <c r="D6503" s="201"/>
      <c r="E6503" s="201"/>
      <c r="F6503" s="201"/>
      <c r="G6503" s="201"/>
      <c r="H6503" s="201"/>
      <c r="I6503" s="201"/>
      <c r="J6503" s="202"/>
    </row>
    <row r="6504" spans="1:10" s="24" customFormat="1" ht="14.1" customHeight="1" x14ac:dyDescent="0.2">
      <c r="A6504" s="103">
        <v>93</v>
      </c>
      <c r="B6504" s="24" t="s">
        <v>3266</v>
      </c>
    </row>
    <row r="6505" spans="1:10" s="24" customFormat="1" ht="27.95" customHeight="1" x14ac:dyDescent="0.2">
      <c r="A6505" s="103">
        <v>97</v>
      </c>
      <c r="B6505" s="200" t="s">
        <v>4402</v>
      </c>
      <c r="C6505" s="201"/>
      <c r="D6505" s="201"/>
      <c r="E6505" s="201"/>
      <c r="F6505" s="201"/>
      <c r="G6505" s="201"/>
      <c r="H6505" s="201"/>
      <c r="I6505" s="201"/>
      <c r="J6505" s="202"/>
    </row>
    <row r="6506" spans="1:10" s="24" customFormat="1" ht="88.5" customHeight="1" x14ac:dyDescent="0.2">
      <c r="A6506" s="103">
        <v>98</v>
      </c>
      <c r="B6506" s="200" t="s">
        <v>4403</v>
      </c>
      <c r="C6506" s="201"/>
      <c r="D6506" s="201"/>
      <c r="E6506" s="201"/>
      <c r="F6506" s="201"/>
      <c r="G6506" s="201"/>
      <c r="H6506" s="201"/>
      <c r="I6506" s="201"/>
      <c r="J6506" s="202"/>
    </row>
    <row r="6507" spans="1:10" s="24" customFormat="1" ht="14.1" customHeight="1" x14ac:dyDescent="0.2">
      <c r="A6507" s="103">
        <v>99</v>
      </c>
      <c r="B6507" s="24" t="s">
        <v>3267</v>
      </c>
    </row>
    <row r="6508" spans="1:10" s="24" customFormat="1" ht="51" customHeight="1" x14ac:dyDescent="0.2">
      <c r="A6508" s="103">
        <v>100</v>
      </c>
      <c r="B6508" s="200" t="s">
        <v>3268</v>
      </c>
      <c r="C6508" s="201"/>
      <c r="D6508" s="201"/>
      <c r="E6508" s="201"/>
      <c r="F6508" s="201"/>
      <c r="G6508" s="201"/>
      <c r="H6508" s="201"/>
      <c r="I6508" s="201"/>
      <c r="J6508" s="202"/>
    </row>
    <row r="6509" spans="1:10" s="24" customFormat="1" ht="14.1" customHeight="1" x14ac:dyDescent="0.2">
      <c r="A6509" s="103">
        <v>102</v>
      </c>
      <c r="B6509" s="24" t="s">
        <v>3269</v>
      </c>
    </row>
    <row r="6510" spans="1:10" s="24" customFormat="1" ht="14.1" customHeight="1" x14ac:dyDescent="0.2">
      <c r="A6510" s="103">
        <v>105</v>
      </c>
      <c r="B6510" s="24" t="s">
        <v>3270</v>
      </c>
    </row>
    <row r="6511" spans="1:10" s="24" customFormat="1" ht="14.1" customHeight="1" x14ac:dyDescent="0.2">
      <c r="A6511" s="103">
        <v>107</v>
      </c>
      <c r="B6511" s="24" t="s">
        <v>3271</v>
      </c>
    </row>
    <row r="6512" spans="1:10" s="24" customFormat="1" ht="14.1" customHeight="1" x14ac:dyDescent="0.2">
      <c r="A6512" s="103"/>
    </row>
    <row r="6513" spans="1:15" s="24" customFormat="1" ht="14.1" customHeight="1" x14ac:dyDescent="0.2">
      <c r="A6513" s="125" t="s">
        <v>3688</v>
      </c>
      <c r="C6513" s="248" t="s">
        <v>3697</v>
      </c>
      <c r="D6513" s="240"/>
    </row>
    <row r="6514" spans="1:15" customFormat="1" ht="15" x14ac:dyDescent="0.2">
      <c r="A6514" s="166"/>
      <c r="B6514" s="166"/>
      <c r="C6514" s="166"/>
      <c r="D6514" s="166"/>
      <c r="E6514" s="166"/>
      <c r="F6514" s="166"/>
      <c r="G6514" s="166"/>
      <c r="H6514" s="166"/>
      <c r="I6514" s="166"/>
      <c r="J6514" s="166"/>
    </row>
    <row r="6515" spans="1:15" customFormat="1" ht="29.25" customHeight="1" x14ac:dyDescent="0.25">
      <c r="A6515" s="265" t="s">
        <v>3806</v>
      </c>
      <c r="B6515" s="265"/>
      <c r="C6515" s="265"/>
      <c r="D6515" s="265"/>
      <c r="E6515" s="265"/>
      <c r="F6515" s="265"/>
      <c r="G6515" s="265"/>
      <c r="H6515" s="265"/>
      <c r="I6515" s="265"/>
      <c r="J6515" s="265"/>
    </row>
    <row r="6516" spans="1:15" customFormat="1" ht="15" x14ac:dyDescent="0.25">
      <c r="A6516" s="168" t="s">
        <v>3807</v>
      </c>
    </row>
    <row r="6517" spans="1:15" customFormat="1" ht="15" x14ac:dyDescent="0.2">
      <c r="A6517" s="121"/>
    </row>
    <row r="6518" spans="1:15" customFormat="1" ht="12.75" x14ac:dyDescent="0.2">
      <c r="A6518" s="171" t="s">
        <v>3778</v>
      </c>
    </row>
    <row r="6519" spans="1:15" s="24" customFormat="1" ht="14.1" customHeight="1" x14ac:dyDescent="0.2">
      <c r="A6519" s="103" t="s">
        <v>773</v>
      </c>
    </row>
    <row r="6520" spans="1:15" s="185" customFormat="1" ht="14.1" customHeight="1" thickBot="1" x14ac:dyDescent="0.25">
      <c r="A6520" s="125" t="s">
        <v>1215</v>
      </c>
      <c r="E6520" s="186"/>
      <c r="G6520" s="186"/>
    </row>
    <row r="6521" spans="1:15" ht="14.1" customHeight="1" x14ac:dyDescent="0.25">
      <c r="A6521" s="140" t="s">
        <v>3</v>
      </c>
      <c r="B6521" s="1" t="s">
        <v>4</v>
      </c>
      <c r="C6521" s="1" t="s">
        <v>5</v>
      </c>
      <c r="D6521" s="9" t="s">
        <v>3590</v>
      </c>
      <c r="E6521" s="89" t="s">
        <v>5</v>
      </c>
      <c r="F6521" s="17" t="s">
        <v>3616</v>
      </c>
      <c r="G6521" s="95" t="s">
        <v>5</v>
      </c>
      <c r="H6521" s="37"/>
      <c r="I6521" s="24"/>
      <c r="J6521" s="24"/>
      <c r="K6521" s="24"/>
      <c r="L6521" s="24"/>
      <c r="M6521" s="24"/>
      <c r="N6521" s="24"/>
      <c r="O6521" s="24"/>
    </row>
    <row r="6522" spans="1:15" ht="14.1" customHeight="1" x14ac:dyDescent="0.25">
      <c r="A6522" s="140" t="s">
        <v>28</v>
      </c>
      <c r="B6522" s="1">
        <v>24</v>
      </c>
      <c r="C6522" s="2">
        <v>0.2696629213483146</v>
      </c>
      <c r="D6522" s="9">
        <v>18</v>
      </c>
      <c r="E6522" s="90">
        <v>0.2857142857142857</v>
      </c>
      <c r="F6522" s="17">
        <v>6</v>
      </c>
      <c r="G6522" s="96">
        <v>0.23076923076923075</v>
      </c>
      <c r="H6522" s="37"/>
      <c r="I6522" s="24"/>
      <c r="J6522" s="24"/>
      <c r="K6522" s="24"/>
      <c r="L6522" s="24"/>
      <c r="M6522" s="24"/>
      <c r="N6522" s="24"/>
      <c r="O6522" s="24"/>
    </row>
    <row r="6523" spans="1:15" ht="14.1" customHeight="1" thickBot="1" x14ac:dyDescent="0.3">
      <c r="A6523" s="140" t="s">
        <v>29</v>
      </c>
      <c r="B6523" s="1">
        <v>51</v>
      </c>
      <c r="C6523" s="2">
        <v>0.5730337078651685</v>
      </c>
      <c r="D6523" s="9">
        <v>34</v>
      </c>
      <c r="E6523" s="91">
        <v>0.53968253968253965</v>
      </c>
      <c r="F6523" s="17">
        <v>17</v>
      </c>
      <c r="G6523" s="97">
        <v>0.65384615384615385</v>
      </c>
      <c r="H6523" s="37"/>
      <c r="I6523" s="24"/>
      <c r="J6523" s="24"/>
      <c r="K6523" s="24"/>
      <c r="L6523" s="24"/>
      <c r="M6523" s="24"/>
      <c r="N6523" s="24"/>
      <c r="O6523" s="24"/>
    </row>
    <row r="6524" spans="1:15" s="24" customFormat="1" ht="14.1" customHeight="1" x14ac:dyDescent="0.2">
      <c r="A6524" s="103" t="s">
        <v>8</v>
      </c>
      <c r="B6524" s="24">
        <v>0</v>
      </c>
      <c r="C6524" s="25">
        <v>0</v>
      </c>
      <c r="D6524" s="24">
        <v>0</v>
      </c>
      <c r="E6524" s="25">
        <v>0</v>
      </c>
      <c r="F6524" s="24">
        <v>0</v>
      </c>
      <c r="G6524" s="25">
        <v>0</v>
      </c>
    </row>
    <row r="6525" spans="1:15" s="24" customFormat="1" ht="14.1" customHeight="1" x14ac:dyDescent="0.2">
      <c r="A6525" s="103" t="s">
        <v>9</v>
      </c>
      <c r="B6525" s="24">
        <v>14</v>
      </c>
      <c r="C6525" s="25">
        <v>0.15730337078651685</v>
      </c>
      <c r="D6525" s="24">
        <v>11</v>
      </c>
      <c r="E6525" s="25">
        <v>0.17460317460317459</v>
      </c>
      <c r="F6525" s="24">
        <v>3</v>
      </c>
      <c r="G6525" s="25">
        <v>0.11538461538461538</v>
      </c>
    </row>
    <row r="6526" spans="1:15" s="24" customFormat="1" ht="14.1" customHeight="1" x14ac:dyDescent="0.2">
      <c r="A6526" s="103"/>
    </row>
    <row r="6527" spans="1:15" s="24" customFormat="1" ht="14.1" customHeight="1" x14ac:dyDescent="0.2">
      <c r="A6527" s="103"/>
    </row>
    <row r="6528" spans="1:15" s="24" customFormat="1" ht="14.1" customHeight="1" x14ac:dyDescent="0.2">
      <c r="A6528" s="103" t="s">
        <v>774</v>
      </c>
    </row>
    <row r="6529" spans="1:15" s="185" customFormat="1" ht="14.1" customHeight="1" thickBot="1" x14ac:dyDescent="0.25">
      <c r="A6529" s="125" t="s">
        <v>775</v>
      </c>
    </row>
    <row r="6530" spans="1:15" ht="14.1" customHeight="1" x14ac:dyDescent="0.25">
      <c r="A6530" s="140" t="s">
        <v>3</v>
      </c>
      <c r="B6530" s="1" t="s">
        <v>4</v>
      </c>
      <c r="C6530" s="1" t="s">
        <v>5</v>
      </c>
      <c r="D6530" s="9" t="s">
        <v>3590</v>
      </c>
      <c r="E6530" s="89" t="s">
        <v>5</v>
      </c>
      <c r="F6530" s="17" t="s">
        <v>3616</v>
      </c>
      <c r="G6530" s="95" t="s">
        <v>5</v>
      </c>
      <c r="H6530" s="37"/>
      <c r="I6530" s="24"/>
      <c r="J6530" s="24"/>
      <c r="K6530" s="24"/>
      <c r="L6530" s="24"/>
      <c r="M6530" s="24"/>
      <c r="N6530" s="24"/>
      <c r="O6530" s="24"/>
    </row>
    <row r="6531" spans="1:15" ht="14.1" customHeight="1" x14ac:dyDescent="0.25">
      <c r="A6531" s="140" t="s">
        <v>23</v>
      </c>
      <c r="B6531" s="1">
        <v>11</v>
      </c>
      <c r="C6531" s="2">
        <v>0.12359550561797752</v>
      </c>
      <c r="D6531" s="9">
        <v>8</v>
      </c>
      <c r="E6531" s="90">
        <v>0.12698412698412698</v>
      </c>
      <c r="F6531" s="17">
        <v>3</v>
      </c>
      <c r="G6531" s="96">
        <v>0.11538461538461538</v>
      </c>
      <c r="H6531" s="37"/>
      <c r="I6531" s="24"/>
      <c r="J6531" s="24"/>
      <c r="K6531" s="24"/>
      <c r="L6531" s="24"/>
      <c r="M6531" s="24"/>
      <c r="N6531" s="24"/>
      <c r="O6531" s="24"/>
    </row>
    <row r="6532" spans="1:15" ht="14.1" customHeight="1" thickBot="1" x14ac:dyDescent="0.3">
      <c r="A6532" s="140" t="s">
        <v>24</v>
      </c>
      <c r="B6532" s="1">
        <v>61</v>
      </c>
      <c r="C6532" s="2">
        <v>0.6853932584269663</v>
      </c>
      <c r="D6532" s="9">
        <v>41</v>
      </c>
      <c r="E6532" s="91">
        <v>0.6507936507936507</v>
      </c>
      <c r="F6532" s="17">
        <v>20</v>
      </c>
      <c r="G6532" s="97">
        <v>0.76923076923076938</v>
      </c>
      <c r="H6532" s="37"/>
      <c r="I6532" s="24"/>
      <c r="J6532" s="24"/>
      <c r="K6532" s="24"/>
      <c r="L6532" s="24"/>
      <c r="M6532" s="24"/>
      <c r="N6532" s="24"/>
      <c r="O6532" s="24"/>
    </row>
    <row r="6533" spans="1:15" s="24" customFormat="1" ht="14.1" customHeight="1" x14ac:dyDescent="0.2">
      <c r="A6533" s="103" t="s">
        <v>25</v>
      </c>
      <c r="B6533" s="24">
        <v>3</v>
      </c>
      <c r="C6533" s="25">
        <v>3.3707865168539325E-2</v>
      </c>
      <c r="D6533" s="24">
        <v>3</v>
      </c>
      <c r="E6533" s="25">
        <v>4.7619047619047616E-2</v>
      </c>
      <c r="F6533" s="24">
        <v>0</v>
      </c>
      <c r="G6533" s="25">
        <v>0</v>
      </c>
    </row>
    <row r="6534" spans="1:15" s="24" customFormat="1" ht="14.1" customHeight="1" x14ac:dyDescent="0.2">
      <c r="A6534" s="103" t="s">
        <v>19</v>
      </c>
      <c r="B6534" s="24">
        <v>11</v>
      </c>
      <c r="C6534" s="25">
        <v>0.12359550561797752</v>
      </c>
      <c r="D6534" s="24">
        <v>8</v>
      </c>
      <c r="E6534" s="25">
        <v>0.12698412698412698</v>
      </c>
      <c r="F6534" s="24">
        <v>3</v>
      </c>
      <c r="G6534" s="25">
        <v>0.11538461538461538</v>
      </c>
    </row>
    <row r="6535" spans="1:15" s="24" customFormat="1" ht="14.1" customHeight="1" x14ac:dyDescent="0.2">
      <c r="A6535" s="103" t="s">
        <v>8</v>
      </c>
      <c r="B6535" s="24">
        <v>0</v>
      </c>
      <c r="C6535" s="25">
        <v>0</v>
      </c>
      <c r="D6535" s="24">
        <v>0</v>
      </c>
      <c r="E6535" s="25">
        <v>0</v>
      </c>
      <c r="F6535" s="24">
        <v>0</v>
      </c>
      <c r="G6535" s="25">
        <v>0</v>
      </c>
    </row>
    <row r="6536" spans="1:15" s="24" customFormat="1" ht="14.1" customHeight="1" x14ac:dyDescent="0.2">
      <c r="A6536" s="103" t="s">
        <v>9</v>
      </c>
      <c r="B6536" s="24">
        <v>14</v>
      </c>
      <c r="C6536" s="25">
        <v>0.15730337078651685</v>
      </c>
      <c r="D6536" s="24">
        <v>11</v>
      </c>
      <c r="E6536" s="25">
        <v>0.17460317460317459</v>
      </c>
      <c r="F6536" s="24">
        <v>3</v>
      </c>
      <c r="G6536" s="25">
        <v>0.11538461538461538</v>
      </c>
    </row>
    <row r="6537" spans="1:15" s="24" customFormat="1" ht="14.1" customHeight="1" x14ac:dyDescent="0.2">
      <c r="A6537" s="103"/>
    </row>
    <row r="6538" spans="1:15" s="24" customFormat="1" ht="14.1" customHeight="1" x14ac:dyDescent="0.2">
      <c r="A6538" s="103"/>
    </row>
    <row r="6539" spans="1:15" s="24" customFormat="1" ht="14.1" customHeight="1" x14ac:dyDescent="0.2">
      <c r="A6539" s="103" t="s">
        <v>3759</v>
      </c>
      <c r="B6539" s="24" t="s">
        <v>20</v>
      </c>
    </row>
    <row r="6540" spans="1:15" s="24" customFormat="1" ht="14.1" customHeight="1" x14ac:dyDescent="0.2">
      <c r="A6540" s="103">
        <v>14</v>
      </c>
      <c r="B6540" s="24" t="s">
        <v>3272</v>
      </c>
    </row>
    <row r="6541" spans="1:15" s="24" customFormat="1" ht="14.1" customHeight="1" x14ac:dyDescent="0.2">
      <c r="A6541" s="103">
        <v>16</v>
      </c>
      <c r="B6541" s="24" t="s">
        <v>3273</v>
      </c>
    </row>
    <row r="6542" spans="1:15" s="24" customFormat="1" ht="14.1" customHeight="1" x14ac:dyDescent="0.2">
      <c r="A6542" s="103">
        <v>19</v>
      </c>
      <c r="B6542" s="24" t="s">
        <v>3274</v>
      </c>
    </row>
    <row r="6543" spans="1:15" s="24" customFormat="1" ht="14.1" customHeight="1" x14ac:dyDescent="0.2">
      <c r="A6543" s="103">
        <v>20</v>
      </c>
      <c r="B6543" s="24" t="s">
        <v>3275</v>
      </c>
    </row>
    <row r="6544" spans="1:15" s="24" customFormat="1" ht="14.1" customHeight="1" x14ac:dyDescent="0.2">
      <c r="A6544" s="103">
        <v>21</v>
      </c>
      <c r="B6544" s="24" t="s">
        <v>3276</v>
      </c>
    </row>
    <row r="6545" spans="1:15" s="24" customFormat="1" ht="14.1" customHeight="1" x14ac:dyDescent="0.2">
      <c r="A6545" s="103">
        <v>33</v>
      </c>
      <c r="B6545" s="24" t="s">
        <v>3277</v>
      </c>
    </row>
    <row r="6546" spans="1:15" s="24" customFormat="1" ht="14.1" customHeight="1" x14ac:dyDescent="0.2">
      <c r="A6546" s="103">
        <v>41</v>
      </c>
      <c r="B6546" s="24" t="s">
        <v>3278</v>
      </c>
    </row>
    <row r="6547" spans="1:15" s="24" customFormat="1" ht="36.950000000000003" customHeight="1" x14ac:dyDescent="0.2">
      <c r="A6547" s="103">
        <v>52</v>
      </c>
      <c r="B6547" s="200" t="s">
        <v>4404</v>
      </c>
      <c r="C6547" s="201"/>
      <c r="D6547" s="201"/>
      <c r="E6547" s="201"/>
      <c r="F6547" s="201"/>
      <c r="G6547" s="201"/>
      <c r="H6547" s="201"/>
      <c r="I6547" s="201"/>
      <c r="J6547" s="202"/>
    </row>
    <row r="6548" spans="1:15" s="24" customFormat="1" ht="36.950000000000003" customHeight="1" x14ac:dyDescent="0.2">
      <c r="A6548" s="103">
        <v>60</v>
      </c>
      <c r="B6548" s="200" t="s">
        <v>4405</v>
      </c>
      <c r="C6548" s="201"/>
      <c r="D6548" s="201"/>
      <c r="E6548" s="201"/>
      <c r="F6548" s="201"/>
      <c r="G6548" s="201"/>
      <c r="H6548" s="201"/>
      <c r="I6548" s="201"/>
      <c r="J6548" s="202"/>
    </row>
    <row r="6549" spans="1:15" s="24" customFormat="1" ht="14.1" customHeight="1" x14ac:dyDescent="0.2">
      <c r="A6549" s="103">
        <v>66</v>
      </c>
      <c r="B6549" s="24" t="s">
        <v>3279</v>
      </c>
    </row>
    <row r="6550" spans="1:15" s="24" customFormat="1" ht="14.1" customHeight="1" x14ac:dyDescent="0.2">
      <c r="A6550" s="103">
        <v>68</v>
      </c>
      <c r="B6550" s="24" t="s">
        <v>3280</v>
      </c>
    </row>
    <row r="6551" spans="1:15" s="24" customFormat="1" ht="14.1" customHeight="1" x14ac:dyDescent="0.2">
      <c r="A6551" s="103"/>
    </row>
    <row r="6552" spans="1:15" s="24" customFormat="1" ht="14.1" customHeight="1" x14ac:dyDescent="0.2">
      <c r="A6552" s="103"/>
    </row>
    <row r="6553" spans="1:15" s="24" customFormat="1" ht="14.1" customHeight="1" x14ac:dyDescent="0.2">
      <c r="A6553" s="103" t="s">
        <v>776</v>
      </c>
    </row>
    <row r="6554" spans="1:15" s="185" customFormat="1" ht="14.1" customHeight="1" thickBot="1" x14ac:dyDescent="0.25">
      <c r="A6554" s="125" t="s">
        <v>777</v>
      </c>
      <c r="E6554" s="186"/>
      <c r="G6554" s="186"/>
    </row>
    <row r="6555" spans="1:15" ht="14.1" customHeight="1" x14ac:dyDescent="0.25">
      <c r="A6555" s="140" t="s">
        <v>3</v>
      </c>
      <c r="B6555" s="1" t="s">
        <v>4</v>
      </c>
      <c r="C6555" s="1" t="s">
        <v>5</v>
      </c>
      <c r="D6555" s="9" t="s">
        <v>3590</v>
      </c>
      <c r="E6555" s="89" t="s">
        <v>5</v>
      </c>
      <c r="F6555" s="17" t="s">
        <v>3616</v>
      </c>
      <c r="G6555" s="95" t="s">
        <v>5</v>
      </c>
      <c r="H6555" s="37"/>
      <c r="I6555" s="24"/>
      <c r="J6555" s="24"/>
      <c r="K6555" s="24"/>
      <c r="L6555" s="24"/>
      <c r="M6555" s="24"/>
      <c r="N6555" s="24"/>
      <c r="O6555" s="24"/>
    </row>
    <row r="6556" spans="1:15" ht="14.1" customHeight="1" x14ac:dyDescent="0.25">
      <c r="A6556" s="140" t="s">
        <v>778</v>
      </c>
      <c r="B6556" s="1">
        <v>7</v>
      </c>
      <c r="C6556" s="2">
        <v>7.8651685393258425E-2</v>
      </c>
      <c r="D6556" s="9">
        <v>4</v>
      </c>
      <c r="E6556" s="90">
        <v>6.3492063492063489E-2</v>
      </c>
      <c r="F6556" s="17">
        <v>3</v>
      </c>
      <c r="G6556" s="96">
        <v>0.11538461538461538</v>
      </c>
      <c r="H6556" s="37"/>
      <c r="I6556" s="24"/>
      <c r="J6556" s="24"/>
      <c r="K6556" s="24"/>
      <c r="L6556" s="24"/>
      <c r="M6556" s="24"/>
      <c r="N6556" s="24"/>
      <c r="O6556" s="24"/>
    </row>
    <row r="6557" spans="1:15" ht="14.1" customHeight="1" x14ac:dyDescent="0.25">
      <c r="A6557" s="140" t="s">
        <v>779</v>
      </c>
      <c r="B6557" s="1">
        <v>2</v>
      </c>
      <c r="C6557" s="2">
        <v>2.2471910112359553E-2</v>
      </c>
      <c r="D6557" s="9">
        <v>2</v>
      </c>
      <c r="E6557" s="90">
        <v>3.1746031746031744E-2</v>
      </c>
      <c r="F6557" s="17">
        <v>0</v>
      </c>
      <c r="G6557" s="96">
        <v>0</v>
      </c>
      <c r="H6557" s="37"/>
      <c r="I6557" s="24"/>
      <c r="J6557" s="24"/>
      <c r="K6557" s="24"/>
      <c r="L6557" s="24"/>
      <c r="M6557" s="24"/>
      <c r="N6557" s="24"/>
      <c r="O6557" s="24"/>
    </row>
    <row r="6558" spans="1:15" ht="14.1" customHeight="1" x14ac:dyDescent="0.25">
      <c r="A6558" s="140" t="s">
        <v>780</v>
      </c>
      <c r="B6558" s="1">
        <v>10</v>
      </c>
      <c r="C6558" s="2">
        <v>0.11235955056179775</v>
      </c>
      <c r="D6558" s="9">
        <v>8</v>
      </c>
      <c r="E6558" s="90">
        <v>0.12698412698412698</v>
      </c>
      <c r="F6558" s="17">
        <v>2</v>
      </c>
      <c r="G6558" s="96">
        <v>7.6923076923076927E-2</v>
      </c>
      <c r="H6558" s="37"/>
      <c r="I6558" s="24"/>
      <c r="J6558" s="24"/>
      <c r="K6558" s="24"/>
      <c r="L6558" s="24"/>
      <c r="M6558" s="24"/>
      <c r="N6558" s="24"/>
      <c r="O6558" s="24"/>
    </row>
    <row r="6559" spans="1:15" ht="14.1" customHeight="1" thickBot="1" x14ac:dyDescent="0.3">
      <c r="A6559" s="140" t="s">
        <v>781</v>
      </c>
      <c r="B6559" s="1">
        <v>3</v>
      </c>
      <c r="C6559" s="2">
        <v>3.3707865168539325E-2</v>
      </c>
      <c r="D6559" s="9">
        <v>2</v>
      </c>
      <c r="E6559" s="91">
        <v>3.1746031746031744E-2</v>
      </c>
      <c r="F6559" s="17">
        <v>1</v>
      </c>
      <c r="G6559" s="97">
        <v>3.8461538461538464E-2</v>
      </c>
      <c r="H6559" s="37"/>
      <c r="I6559" s="24"/>
      <c r="J6559" s="24"/>
      <c r="K6559" s="24"/>
      <c r="L6559" s="24"/>
      <c r="M6559" s="24"/>
      <c r="N6559" s="24"/>
      <c r="O6559" s="24"/>
    </row>
    <row r="6560" spans="1:15" s="24" customFormat="1" ht="14.1" customHeight="1" x14ac:dyDescent="0.2">
      <c r="A6560" s="103" t="s">
        <v>36</v>
      </c>
      <c r="B6560" s="24">
        <v>2</v>
      </c>
      <c r="C6560" s="25">
        <v>2.2471910112359553E-2</v>
      </c>
      <c r="D6560" s="24">
        <v>2</v>
      </c>
      <c r="E6560" s="25">
        <v>3.1746031746031744E-2</v>
      </c>
      <c r="F6560" s="24">
        <v>0</v>
      </c>
      <c r="G6560" s="25">
        <v>0</v>
      </c>
    </row>
    <row r="6561" spans="1:15" s="24" customFormat="1" ht="14.1" customHeight="1" x14ac:dyDescent="0.2">
      <c r="A6561" s="103" t="s">
        <v>19</v>
      </c>
      <c r="B6561" s="24">
        <v>5</v>
      </c>
      <c r="C6561" s="25">
        <v>5.6179775280898875E-2</v>
      </c>
      <c r="D6561" s="24">
        <v>5</v>
      </c>
      <c r="E6561" s="25">
        <v>7.9365079365079361E-2</v>
      </c>
      <c r="F6561" s="24">
        <v>0</v>
      </c>
      <c r="G6561" s="25">
        <v>0</v>
      </c>
    </row>
    <row r="6562" spans="1:15" s="24" customFormat="1" ht="14.1" customHeight="1" x14ac:dyDescent="0.2">
      <c r="A6562" s="103" t="s">
        <v>8</v>
      </c>
      <c r="B6562" s="24">
        <v>0</v>
      </c>
      <c r="C6562" s="25">
        <v>0</v>
      </c>
      <c r="D6562" s="24">
        <v>0</v>
      </c>
      <c r="E6562" s="25">
        <v>0</v>
      </c>
      <c r="F6562" s="24">
        <v>0</v>
      </c>
      <c r="G6562" s="25">
        <v>0</v>
      </c>
    </row>
    <row r="6563" spans="1:15" s="24" customFormat="1" ht="14.1" customHeight="1" x14ac:dyDescent="0.2">
      <c r="A6563" s="103" t="s">
        <v>9</v>
      </c>
      <c r="B6563" s="24">
        <v>65</v>
      </c>
      <c r="C6563" s="25">
        <v>0.7303370786516854</v>
      </c>
      <c r="D6563" s="24">
        <v>45</v>
      </c>
      <c r="E6563" s="25">
        <v>0.7142857142857143</v>
      </c>
      <c r="F6563" s="24">
        <v>20</v>
      </c>
      <c r="G6563" s="25">
        <v>0.76923076923076938</v>
      </c>
    </row>
    <row r="6564" spans="1:15" s="24" customFormat="1" ht="14.1" customHeight="1" x14ac:dyDescent="0.2">
      <c r="A6564" s="103"/>
    </row>
    <row r="6565" spans="1:15" s="24" customFormat="1" ht="14.1" customHeight="1" x14ac:dyDescent="0.2">
      <c r="A6565" s="103"/>
    </row>
    <row r="6566" spans="1:15" s="24" customFormat="1" ht="14.1" customHeight="1" x14ac:dyDescent="0.2">
      <c r="A6566" s="103" t="s">
        <v>3759</v>
      </c>
      <c r="B6566" s="24" t="s">
        <v>20</v>
      </c>
    </row>
    <row r="6567" spans="1:15" s="24" customFormat="1" ht="14.1" customHeight="1" x14ac:dyDescent="0.2">
      <c r="A6567" s="103">
        <v>11</v>
      </c>
      <c r="B6567" s="24" t="s">
        <v>4406</v>
      </c>
    </row>
    <row r="6568" spans="1:15" s="24" customFormat="1" ht="27.95" customHeight="1" x14ac:dyDescent="0.2">
      <c r="A6568" s="103">
        <v>21</v>
      </c>
      <c r="B6568" s="200" t="s">
        <v>3281</v>
      </c>
      <c r="C6568" s="201"/>
      <c r="D6568" s="201"/>
      <c r="E6568" s="201"/>
      <c r="F6568" s="201"/>
      <c r="G6568" s="201"/>
      <c r="H6568" s="201"/>
      <c r="I6568" s="202"/>
    </row>
    <row r="6569" spans="1:15" s="24" customFormat="1" ht="14.1" customHeight="1" x14ac:dyDescent="0.2">
      <c r="A6569" s="103">
        <v>52</v>
      </c>
      <c r="B6569" s="24" t="s">
        <v>3282</v>
      </c>
    </row>
    <row r="6570" spans="1:15" s="24" customFormat="1" ht="14.1" customHeight="1" x14ac:dyDescent="0.2">
      <c r="A6570" s="103">
        <v>68</v>
      </c>
      <c r="B6570" s="24" t="s">
        <v>3283</v>
      </c>
    </row>
    <row r="6571" spans="1:15" s="24" customFormat="1" ht="27.95" customHeight="1" x14ac:dyDescent="0.2">
      <c r="A6571" s="103">
        <v>97</v>
      </c>
      <c r="B6571" s="200" t="s">
        <v>4407</v>
      </c>
      <c r="C6571" s="201"/>
      <c r="D6571" s="201"/>
      <c r="E6571" s="201"/>
      <c r="F6571" s="201"/>
      <c r="G6571" s="201"/>
      <c r="H6571" s="201"/>
      <c r="I6571" s="201"/>
      <c r="J6571" s="202"/>
    </row>
    <row r="6572" spans="1:15" s="24" customFormat="1" ht="14.1" customHeight="1" x14ac:dyDescent="0.2">
      <c r="A6572" s="103"/>
    </row>
    <row r="6573" spans="1:15" s="24" customFormat="1" ht="14.1" customHeight="1" x14ac:dyDescent="0.2">
      <c r="A6573" s="103"/>
    </row>
    <row r="6574" spans="1:15" s="24" customFormat="1" ht="14.1" customHeight="1" x14ac:dyDescent="0.2">
      <c r="A6574" s="103" t="s">
        <v>782</v>
      </c>
    </row>
    <row r="6575" spans="1:15" s="185" customFormat="1" ht="14.1" customHeight="1" x14ac:dyDescent="0.2">
      <c r="A6575" s="125" t="s">
        <v>783</v>
      </c>
    </row>
    <row r="6576" spans="1:15" ht="14.1" customHeight="1" x14ac:dyDescent="0.25">
      <c r="A6576" s="140" t="s">
        <v>3</v>
      </c>
      <c r="B6576" s="1">
        <v>22</v>
      </c>
      <c r="C6576" s="2">
        <v>0.24719101123595505</v>
      </c>
      <c r="D6576" s="9">
        <v>17</v>
      </c>
      <c r="E6576" s="10">
        <v>0.26984126984126983</v>
      </c>
      <c r="F6576" s="17">
        <v>5</v>
      </c>
      <c r="G6576" s="18">
        <v>0.19230769230769235</v>
      </c>
      <c r="H6576" s="24"/>
      <c r="I6576" s="24"/>
      <c r="J6576" s="24"/>
      <c r="K6576" s="24"/>
      <c r="L6576" s="24"/>
      <c r="M6576" s="24"/>
      <c r="N6576" s="24"/>
      <c r="O6576" s="24"/>
    </row>
    <row r="6577" spans="1:10" s="24" customFormat="1" ht="14.1" customHeight="1" x14ac:dyDescent="0.2">
      <c r="A6577" s="103" t="s">
        <v>8</v>
      </c>
      <c r="B6577" s="24">
        <v>0</v>
      </c>
      <c r="C6577" s="25">
        <v>0</v>
      </c>
      <c r="D6577" s="24">
        <v>0</v>
      </c>
      <c r="E6577" s="25">
        <v>0</v>
      </c>
      <c r="F6577" s="24">
        <v>0</v>
      </c>
      <c r="G6577" s="25">
        <v>0</v>
      </c>
    </row>
    <row r="6578" spans="1:10" s="24" customFormat="1" ht="14.1" customHeight="1" x14ac:dyDescent="0.2">
      <c r="A6578" s="103" t="s">
        <v>9</v>
      </c>
      <c r="B6578" s="24">
        <v>67</v>
      </c>
      <c r="C6578" s="25">
        <v>0.7528089887640449</v>
      </c>
      <c r="D6578" s="24">
        <v>46</v>
      </c>
      <c r="E6578" s="25">
        <v>0.73015873015873012</v>
      </c>
      <c r="F6578" s="24">
        <v>21</v>
      </c>
      <c r="G6578" s="25">
        <v>0.80769230769230771</v>
      </c>
    </row>
    <row r="6579" spans="1:10" s="24" customFormat="1" ht="14.1" customHeight="1" x14ac:dyDescent="0.2">
      <c r="A6579" s="103"/>
    </row>
    <row r="6580" spans="1:10" s="24" customFormat="1" ht="14.1" customHeight="1" x14ac:dyDescent="0.2">
      <c r="A6580" s="103"/>
    </row>
    <row r="6581" spans="1:10" s="24" customFormat="1" ht="14.1" customHeight="1" x14ac:dyDescent="0.2">
      <c r="A6581" s="103" t="s">
        <v>3759</v>
      </c>
      <c r="B6581" s="24" t="s">
        <v>20</v>
      </c>
    </row>
    <row r="6582" spans="1:10" s="24" customFormat="1" ht="14.1" customHeight="1" x14ac:dyDescent="0.2">
      <c r="A6582" s="103">
        <v>4</v>
      </c>
      <c r="B6582" s="24" t="s">
        <v>3284</v>
      </c>
    </row>
    <row r="6583" spans="1:10" s="24" customFormat="1" ht="27.95" customHeight="1" x14ac:dyDescent="0.2">
      <c r="A6583" s="103">
        <v>11</v>
      </c>
      <c r="B6583" s="200" t="s">
        <v>3285</v>
      </c>
      <c r="C6583" s="201"/>
      <c r="D6583" s="201"/>
      <c r="E6583" s="201"/>
      <c r="F6583" s="201"/>
      <c r="G6583" s="201"/>
      <c r="H6583" s="201"/>
      <c r="I6583" s="201"/>
      <c r="J6583" s="202"/>
    </row>
    <row r="6584" spans="1:10" s="24" customFormat="1" ht="36.950000000000003" customHeight="1" x14ac:dyDescent="0.2">
      <c r="A6584" s="103">
        <v>12</v>
      </c>
      <c r="B6584" s="200" t="s">
        <v>4408</v>
      </c>
      <c r="C6584" s="201"/>
      <c r="D6584" s="201"/>
      <c r="E6584" s="201"/>
      <c r="F6584" s="201"/>
      <c r="G6584" s="201"/>
      <c r="H6584" s="201"/>
      <c r="I6584" s="201"/>
      <c r="J6584" s="202"/>
    </row>
    <row r="6585" spans="1:10" s="24" customFormat="1" ht="51" customHeight="1" x14ac:dyDescent="0.2">
      <c r="A6585" s="103">
        <v>14</v>
      </c>
      <c r="B6585" s="200" t="s">
        <v>3286</v>
      </c>
      <c r="C6585" s="201"/>
      <c r="D6585" s="201"/>
      <c r="E6585" s="201"/>
      <c r="F6585" s="201"/>
      <c r="G6585" s="201"/>
      <c r="H6585" s="201"/>
      <c r="I6585" s="201"/>
      <c r="J6585" s="202"/>
    </row>
    <row r="6586" spans="1:10" s="24" customFormat="1" ht="66" customHeight="1" x14ac:dyDescent="0.2">
      <c r="A6586" s="103">
        <v>16</v>
      </c>
      <c r="B6586" s="200" t="s">
        <v>3287</v>
      </c>
      <c r="C6586" s="201"/>
      <c r="D6586" s="201"/>
      <c r="E6586" s="201"/>
      <c r="F6586" s="201"/>
      <c r="G6586" s="201"/>
      <c r="H6586" s="201"/>
      <c r="I6586" s="201"/>
      <c r="J6586" s="202"/>
    </row>
    <row r="6587" spans="1:10" s="24" customFormat="1" ht="14.1" customHeight="1" x14ac:dyDescent="0.2">
      <c r="A6587" s="103">
        <v>18</v>
      </c>
      <c r="B6587" s="24" t="s">
        <v>4409</v>
      </c>
    </row>
    <row r="6588" spans="1:10" s="24" customFormat="1" ht="14.1" customHeight="1" x14ac:dyDescent="0.2">
      <c r="A6588" s="103">
        <v>19</v>
      </c>
      <c r="B6588" s="24" t="s">
        <v>3288</v>
      </c>
    </row>
    <row r="6589" spans="1:10" s="24" customFormat="1" ht="14.1" customHeight="1" x14ac:dyDescent="0.2">
      <c r="A6589" s="103">
        <v>21</v>
      </c>
      <c r="B6589" s="24" t="s">
        <v>3289</v>
      </c>
    </row>
    <row r="6590" spans="1:10" s="24" customFormat="1" ht="14.1" customHeight="1" x14ac:dyDescent="0.2">
      <c r="A6590" s="103">
        <v>29</v>
      </c>
      <c r="B6590" s="24" t="s">
        <v>3290</v>
      </c>
    </row>
    <row r="6591" spans="1:10" s="24" customFormat="1" ht="27.95" customHeight="1" x14ac:dyDescent="0.2">
      <c r="A6591" s="103">
        <v>33</v>
      </c>
      <c r="B6591" s="200" t="s">
        <v>3291</v>
      </c>
      <c r="C6591" s="201"/>
      <c r="D6591" s="201"/>
      <c r="E6591" s="201"/>
      <c r="F6591" s="201"/>
      <c r="G6591" s="201"/>
      <c r="H6591" s="201"/>
      <c r="I6591" s="201"/>
      <c r="J6591" s="202"/>
    </row>
    <row r="6592" spans="1:10" s="24" customFormat="1" ht="14.1" customHeight="1" x14ac:dyDescent="0.2">
      <c r="A6592" s="103">
        <v>37</v>
      </c>
      <c r="B6592" s="24" t="s">
        <v>3292</v>
      </c>
    </row>
    <row r="6593" spans="1:15" s="24" customFormat="1" ht="51" customHeight="1" x14ac:dyDescent="0.2">
      <c r="A6593" s="103">
        <v>42</v>
      </c>
      <c r="B6593" s="200" t="s">
        <v>4410</v>
      </c>
      <c r="C6593" s="201"/>
      <c r="D6593" s="201"/>
      <c r="E6593" s="201"/>
      <c r="F6593" s="201"/>
      <c r="G6593" s="201"/>
      <c r="H6593" s="201"/>
      <c r="I6593" s="201"/>
      <c r="J6593" s="202"/>
    </row>
    <row r="6594" spans="1:15" s="24" customFormat="1" ht="102" customHeight="1" x14ac:dyDescent="0.2">
      <c r="A6594" s="103">
        <v>50</v>
      </c>
      <c r="B6594" s="200" t="s">
        <v>4494</v>
      </c>
      <c r="C6594" s="201"/>
      <c r="D6594" s="201"/>
      <c r="E6594" s="201"/>
      <c r="F6594" s="201"/>
      <c r="G6594" s="201"/>
      <c r="H6594" s="201"/>
      <c r="I6594" s="201"/>
      <c r="J6594" s="202"/>
    </row>
    <row r="6595" spans="1:15" s="24" customFormat="1" ht="27.95" customHeight="1" x14ac:dyDescent="0.2">
      <c r="A6595" s="103">
        <v>52</v>
      </c>
      <c r="B6595" s="200" t="s">
        <v>4411</v>
      </c>
      <c r="C6595" s="201"/>
      <c r="D6595" s="201"/>
      <c r="E6595" s="201"/>
      <c r="F6595" s="201"/>
      <c r="G6595" s="201"/>
      <c r="H6595" s="201"/>
      <c r="I6595" s="201"/>
      <c r="J6595" s="202"/>
    </row>
    <row r="6596" spans="1:15" s="24" customFormat="1" ht="14.1" customHeight="1" x14ac:dyDescent="0.2">
      <c r="A6596" s="103">
        <v>60</v>
      </c>
      <c r="B6596" s="24" t="s">
        <v>3293</v>
      </c>
    </row>
    <row r="6597" spans="1:15" s="24" customFormat="1" ht="36.950000000000003" customHeight="1" x14ac:dyDescent="0.2">
      <c r="A6597" s="103">
        <v>68</v>
      </c>
      <c r="B6597" s="200" t="s">
        <v>4412</v>
      </c>
      <c r="C6597" s="201"/>
      <c r="D6597" s="201"/>
      <c r="E6597" s="201"/>
      <c r="F6597" s="201"/>
      <c r="G6597" s="201"/>
      <c r="H6597" s="201"/>
      <c r="I6597" s="201"/>
      <c r="J6597" s="202"/>
    </row>
    <row r="6598" spans="1:15" s="24" customFormat="1" ht="14.1" customHeight="1" x14ac:dyDescent="0.2">
      <c r="A6598" s="103">
        <v>72</v>
      </c>
      <c r="B6598" s="24" t="s">
        <v>3294</v>
      </c>
    </row>
    <row r="6599" spans="1:15" s="24" customFormat="1" ht="14.1" customHeight="1" x14ac:dyDescent="0.2">
      <c r="A6599" s="103">
        <v>79</v>
      </c>
      <c r="B6599" s="24" t="s">
        <v>3295</v>
      </c>
    </row>
    <row r="6600" spans="1:15" s="24" customFormat="1" ht="14.1" customHeight="1" x14ac:dyDescent="0.2">
      <c r="A6600" s="103">
        <v>88</v>
      </c>
      <c r="B6600" s="24" t="s">
        <v>3296</v>
      </c>
    </row>
    <row r="6601" spans="1:15" s="24" customFormat="1" ht="14.1" customHeight="1" x14ac:dyDescent="0.2">
      <c r="A6601" s="103">
        <v>97</v>
      </c>
      <c r="B6601" s="24" t="s">
        <v>2133</v>
      </c>
    </row>
    <row r="6602" spans="1:15" s="24" customFormat="1" ht="14.1" customHeight="1" x14ac:dyDescent="0.2">
      <c r="A6602" s="103">
        <v>102</v>
      </c>
      <c r="B6602" s="24" t="s">
        <v>3297</v>
      </c>
    </row>
    <row r="6603" spans="1:15" s="24" customFormat="1" ht="14.1" customHeight="1" x14ac:dyDescent="0.2">
      <c r="A6603" s="103">
        <v>105</v>
      </c>
      <c r="B6603" s="24" t="s">
        <v>3298</v>
      </c>
    </row>
    <row r="6604" spans="1:15" s="24" customFormat="1" ht="14.1" customHeight="1" x14ac:dyDescent="0.2">
      <c r="A6604" s="103"/>
    </row>
    <row r="6605" spans="1:15" s="24" customFormat="1" ht="14.1" customHeight="1" x14ac:dyDescent="0.2">
      <c r="A6605" s="103"/>
    </row>
    <row r="6606" spans="1:15" s="24" customFormat="1" ht="14.1" customHeight="1" x14ac:dyDescent="0.2">
      <c r="A6606" s="103" t="s">
        <v>784</v>
      </c>
    </row>
    <row r="6607" spans="1:15" s="185" customFormat="1" ht="14.1" customHeight="1" thickBot="1" x14ac:dyDescent="0.25">
      <c r="A6607" s="125" t="s">
        <v>785</v>
      </c>
      <c r="E6607" s="186"/>
      <c r="G6607" s="186"/>
    </row>
    <row r="6608" spans="1:15" ht="14.1" customHeight="1" x14ac:dyDescent="0.25">
      <c r="A6608" s="140" t="s">
        <v>3</v>
      </c>
      <c r="B6608" s="1" t="s">
        <v>4</v>
      </c>
      <c r="C6608" s="1" t="s">
        <v>5</v>
      </c>
      <c r="D6608" s="9" t="s">
        <v>3590</v>
      </c>
      <c r="E6608" s="89" t="s">
        <v>5</v>
      </c>
      <c r="F6608" s="17" t="s">
        <v>3616</v>
      </c>
      <c r="G6608" s="95" t="s">
        <v>5</v>
      </c>
      <c r="H6608" s="24"/>
      <c r="I6608" s="24"/>
      <c r="J6608" s="24"/>
      <c r="K6608" s="24"/>
      <c r="L6608" s="24"/>
      <c r="M6608" s="24"/>
      <c r="N6608" s="24"/>
      <c r="O6608" s="24"/>
    </row>
    <row r="6609" spans="1:15" ht="14.1" customHeight="1" x14ac:dyDescent="0.25">
      <c r="A6609" s="140" t="s">
        <v>28</v>
      </c>
      <c r="B6609" s="1">
        <v>58</v>
      </c>
      <c r="C6609" s="2">
        <v>0.651685393258427</v>
      </c>
      <c r="D6609" s="9">
        <v>37</v>
      </c>
      <c r="E6609" s="90">
        <v>0.58730158730158732</v>
      </c>
      <c r="F6609" s="17">
        <v>21</v>
      </c>
      <c r="G6609" s="96">
        <v>0.80769230769230771</v>
      </c>
      <c r="H6609" s="24"/>
      <c r="I6609" s="24"/>
      <c r="J6609" s="24"/>
      <c r="K6609" s="24"/>
      <c r="L6609" s="24"/>
      <c r="M6609" s="24"/>
      <c r="N6609" s="24"/>
      <c r="O6609" s="24"/>
    </row>
    <row r="6610" spans="1:15" ht="14.1" customHeight="1" thickBot="1" x14ac:dyDescent="0.3">
      <c r="A6610" s="140" t="s">
        <v>29</v>
      </c>
      <c r="B6610" s="1">
        <v>17</v>
      </c>
      <c r="C6610" s="2">
        <v>0.19101123595505615</v>
      </c>
      <c r="D6610" s="9">
        <v>15</v>
      </c>
      <c r="E6610" s="91">
        <v>0.23809523809523805</v>
      </c>
      <c r="F6610" s="17">
        <v>2</v>
      </c>
      <c r="G6610" s="97">
        <v>7.6923076923076927E-2</v>
      </c>
      <c r="H6610" s="24"/>
      <c r="I6610" s="24"/>
      <c r="J6610" s="24"/>
      <c r="K6610" s="24"/>
      <c r="L6610" s="24"/>
      <c r="M6610" s="24"/>
      <c r="N6610" s="24"/>
      <c r="O6610" s="24"/>
    </row>
    <row r="6611" spans="1:15" s="24" customFormat="1" ht="14.1" customHeight="1" x14ac:dyDescent="0.2">
      <c r="A6611" s="103" t="s">
        <v>8</v>
      </c>
      <c r="B6611" s="24">
        <v>0</v>
      </c>
      <c r="C6611" s="25">
        <v>0</v>
      </c>
      <c r="D6611" s="24">
        <v>0</v>
      </c>
      <c r="E6611" s="25">
        <v>0</v>
      </c>
      <c r="F6611" s="24">
        <v>0</v>
      </c>
      <c r="G6611" s="25">
        <v>0</v>
      </c>
    </row>
    <row r="6612" spans="1:15" s="24" customFormat="1" ht="14.1" customHeight="1" x14ac:dyDescent="0.2">
      <c r="A6612" s="103" t="s">
        <v>9</v>
      </c>
      <c r="B6612" s="24">
        <v>14</v>
      </c>
      <c r="C6612" s="25">
        <v>0.15730337078651685</v>
      </c>
      <c r="D6612" s="24">
        <v>11</v>
      </c>
      <c r="E6612" s="25">
        <v>0.17460317460317459</v>
      </c>
      <c r="F6612" s="24">
        <v>3</v>
      </c>
      <c r="G6612" s="25">
        <v>0.11538461538461538</v>
      </c>
    </row>
    <row r="6613" spans="1:15" s="24" customFormat="1" ht="14.1" customHeight="1" x14ac:dyDescent="0.2">
      <c r="A6613" s="103"/>
    </row>
    <row r="6614" spans="1:15" s="24" customFormat="1" ht="14.1" customHeight="1" x14ac:dyDescent="0.2">
      <c r="A6614" s="103"/>
    </row>
    <row r="6615" spans="1:15" s="24" customFormat="1" ht="14.1" customHeight="1" x14ac:dyDescent="0.2">
      <c r="A6615" s="103" t="s">
        <v>786</v>
      </c>
    </row>
    <row r="6616" spans="1:15" s="185" customFormat="1" ht="14.1" customHeight="1" thickBot="1" x14ac:dyDescent="0.25">
      <c r="A6616" s="125" t="s">
        <v>787</v>
      </c>
    </row>
    <row r="6617" spans="1:15" ht="14.1" customHeight="1" x14ac:dyDescent="0.25">
      <c r="A6617" s="140" t="s">
        <v>3</v>
      </c>
      <c r="B6617" s="1" t="s">
        <v>4</v>
      </c>
      <c r="C6617" s="1" t="s">
        <v>5</v>
      </c>
      <c r="D6617" s="9" t="s">
        <v>3590</v>
      </c>
      <c r="E6617" s="89" t="s">
        <v>5</v>
      </c>
      <c r="F6617" s="17" t="s">
        <v>3616</v>
      </c>
      <c r="G6617" s="95" t="s">
        <v>5</v>
      </c>
      <c r="H6617" s="24"/>
      <c r="I6617" s="24"/>
      <c r="J6617" s="24"/>
      <c r="K6617" s="24"/>
      <c r="L6617" s="24"/>
      <c r="M6617" s="24"/>
      <c r="N6617" s="24"/>
      <c r="O6617" s="24"/>
    </row>
    <row r="6618" spans="1:15" ht="14.1" customHeight="1" x14ac:dyDescent="0.25">
      <c r="A6618" s="140" t="s">
        <v>28</v>
      </c>
      <c r="B6618" s="1">
        <v>49</v>
      </c>
      <c r="C6618" s="2">
        <v>0.550561797752809</v>
      </c>
      <c r="D6618" s="9">
        <v>32</v>
      </c>
      <c r="E6618" s="90">
        <v>0.50793650793650791</v>
      </c>
      <c r="F6618" s="17">
        <v>17</v>
      </c>
      <c r="G6618" s="96">
        <v>0.65384615384615385</v>
      </c>
      <c r="H6618" s="24"/>
      <c r="I6618" s="24"/>
      <c r="J6618" s="24"/>
      <c r="K6618" s="24"/>
      <c r="L6618" s="24"/>
      <c r="M6618" s="24"/>
      <c r="N6618" s="24"/>
      <c r="O6618" s="24"/>
    </row>
    <row r="6619" spans="1:15" ht="14.1" customHeight="1" thickBot="1" x14ac:dyDescent="0.3">
      <c r="A6619" s="140" t="s">
        <v>29</v>
      </c>
      <c r="B6619" s="1">
        <v>8</v>
      </c>
      <c r="C6619" s="2">
        <v>8.9887640449438214E-2</v>
      </c>
      <c r="D6619" s="9">
        <v>4</v>
      </c>
      <c r="E6619" s="91">
        <v>6.3492063492063489E-2</v>
      </c>
      <c r="F6619" s="17">
        <v>4</v>
      </c>
      <c r="G6619" s="97">
        <v>0.15384615384615385</v>
      </c>
      <c r="H6619" s="24"/>
      <c r="I6619" s="24"/>
      <c r="J6619" s="24"/>
      <c r="K6619" s="24"/>
      <c r="L6619" s="24"/>
      <c r="M6619" s="24"/>
      <c r="N6619" s="24"/>
      <c r="O6619" s="24"/>
    </row>
    <row r="6620" spans="1:15" s="24" customFormat="1" ht="14.1" customHeight="1" x14ac:dyDescent="0.2">
      <c r="A6620" s="103" t="s">
        <v>8</v>
      </c>
      <c r="B6620" s="24">
        <v>0</v>
      </c>
      <c r="C6620" s="25">
        <v>0</v>
      </c>
      <c r="D6620" s="24">
        <v>0</v>
      </c>
      <c r="E6620" s="25">
        <v>0</v>
      </c>
      <c r="F6620" s="24">
        <v>0</v>
      </c>
      <c r="G6620" s="25">
        <v>0</v>
      </c>
    </row>
    <row r="6621" spans="1:15" s="24" customFormat="1" ht="14.1" customHeight="1" x14ac:dyDescent="0.2">
      <c r="A6621" s="103" t="s">
        <v>9</v>
      </c>
      <c r="B6621" s="24">
        <v>32</v>
      </c>
      <c r="C6621" s="25">
        <v>0.35955056179775285</v>
      </c>
      <c r="D6621" s="24">
        <v>27</v>
      </c>
      <c r="E6621" s="25">
        <v>0.42857142857142855</v>
      </c>
      <c r="F6621" s="24">
        <v>5</v>
      </c>
      <c r="G6621" s="25">
        <v>0.19230769230769235</v>
      </c>
    </row>
    <row r="6622" spans="1:15" s="24" customFormat="1" ht="14.1" customHeight="1" x14ac:dyDescent="0.2">
      <c r="A6622" s="103"/>
    </row>
    <row r="6623" spans="1:15" s="24" customFormat="1" ht="14.1" customHeight="1" x14ac:dyDescent="0.2">
      <c r="A6623" s="103"/>
    </row>
    <row r="6624" spans="1:15" s="24" customFormat="1" ht="14.1" customHeight="1" x14ac:dyDescent="0.2">
      <c r="A6624" s="103" t="s">
        <v>788</v>
      </c>
    </row>
    <row r="6625" spans="1:15" s="185" customFormat="1" ht="14.1" customHeight="1" thickBot="1" x14ac:dyDescent="0.25">
      <c r="A6625" s="125" t="s">
        <v>789</v>
      </c>
    </row>
    <row r="6626" spans="1:15" ht="14.1" customHeight="1" x14ac:dyDescent="0.25">
      <c r="A6626" s="140" t="s">
        <v>3</v>
      </c>
      <c r="B6626" s="1" t="s">
        <v>4</v>
      </c>
      <c r="C6626" s="1" t="s">
        <v>5</v>
      </c>
      <c r="D6626" s="9" t="s">
        <v>3590</v>
      </c>
      <c r="E6626" s="89" t="s">
        <v>5</v>
      </c>
      <c r="F6626" s="17" t="s">
        <v>3616</v>
      </c>
      <c r="G6626" s="95" t="s">
        <v>5</v>
      </c>
      <c r="H6626" s="24"/>
      <c r="I6626" s="24"/>
      <c r="J6626" s="24"/>
      <c r="K6626" s="24"/>
      <c r="L6626" s="24"/>
      <c r="M6626" s="24"/>
      <c r="N6626" s="24"/>
      <c r="O6626" s="24"/>
    </row>
    <row r="6627" spans="1:15" ht="14.1" customHeight="1" x14ac:dyDescent="0.25">
      <c r="A6627" s="140" t="s">
        <v>23</v>
      </c>
      <c r="B6627" s="1">
        <v>47</v>
      </c>
      <c r="C6627" s="2">
        <v>0.5280898876404494</v>
      </c>
      <c r="D6627" s="9">
        <v>32</v>
      </c>
      <c r="E6627" s="90">
        <v>0.50793650793650791</v>
      </c>
      <c r="F6627" s="17">
        <v>15</v>
      </c>
      <c r="G6627" s="96">
        <v>0.57692307692307687</v>
      </c>
      <c r="H6627" s="24"/>
      <c r="I6627" s="24"/>
      <c r="J6627" s="24"/>
      <c r="K6627" s="24"/>
      <c r="L6627" s="24"/>
      <c r="M6627" s="24"/>
      <c r="N6627" s="24"/>
      <c r="O6627" s="24"/>
    </row>
    <row r="6628" spans="1:15" ht="14.1" customHeight="1" thickBot="1" x14ac:dyDescent="0.3">
      <c r="A6628" s="140" t="s">
        <v>24</v>
      </c>
      <c r="B6628" s="1">
        <v>21</v>
      </c>
      <c r="C6628" s="2">
        <v>0.23595505617977527</v>
      </c>
      <c r="D6628" s="9">
        <v>14</v>
      </c>
      <c r="E6628" s="91">
        <v>0.22222222222222221</v>
      </c>
      <c r="F6628" s="17">
        <v>7</v>
      </c>
      <c r="G6628" s="97">
        <v>0.26923076923076922</v>
      </c>
      <c r="H6628" s="24"/>
      <c r="I6628" s="24"/>
      <c r="J6628" s="24"/>
      <c r="K6628" s="24"/>
      <c r="L6628" s="24"/>
      <c r="M6628" s="24"/>
      <c r="N6628" s="24"/>
      <c r="O6628" s="24"/>
    </row>
    <row r="6629" spans="1:15" s="24" customFormat="1" ht="14.1" customHeight="1" x14ac:dyDescent="0.2">
      <c r="A6629" s="103" t="s">
        <v>25</v>
      </c>
      <c r="B6629" s="24">
        <v>7</v>
      </c>
      <c r="C6629" s="25">
        <v>7.8651685393258425E-2</v>
      </c>
      <c r="D6629" s="24">
        <v>6</v>
      </c>
      <c r="E6629" s="25">
        <v>9.5238095238095233E-2</v>
      </c>
      <c r="F6629" s="24">
        <v>1</v>
      </c>
      <c r="G6629" s="25">
        <v>3.8461538461538464E-2</v>
      </c>
    </row>
    <row r="6630" spans="1:15" s="24" customFormat="1" ht="14.1" customHeight="1" x14ac:dyDescent="0.2">
      <c r="A6630" s="103" t="s">
        <v>19</v>
      </c>
      <c r="B6630" s="24">
        <v>13</v>
      </c>
      <c r="C6630" s="25">
        <v>0.14606741573033707</v>
      </c>
      <c r="D6630" s="24">
        <v>11</v>
      </c>
      <c r="E6630" s="25">
        <v>0.17460317460317459</v>
      </c>
      <c r="F6630" s="24">
        <v>2</v>
      </c>
      <c r="G6630" s="25">
        <v>7.6923076923076927E-2</v>
      </c>
    </row>
    <row r="6631" spans="1:15" s="24" customFormat="1" ht="14.1" customHeight="1" x14ac:dyDescent="0.2">
      <c r="A6631" s="103" t="s">
        <v>8</v>
      </c>
      <c r="B6631" s="24">
        <v>0</v>
      </c>
      <c r="C6631" s="25">
        <v>0</v>
      </c>
      <c r="D6631" s="24">
        <v>0</v>
      </c>
      <c r="E6631" s="25">
        <v>0</v>
      </c>
      <c r="F6631" s="24">
        <v>0</v>
      </c>
      <c r="G6631" s="25">
        <v>0</v>
      </c>
    </row>
    <row r="6632" spans="1:15" s="24" customFormat="1" ht="14.1" customHeight="1" x14ac:dyDescent="0.2">
      <c r="A6632" s="103" t="s">
        <v>9</v>
      </c>
      <c r="B6632" s="24">
        <v>14</v>
      </c>
      <c r="C6632" s="25">
        <v>0.15730337078651685</v>
      </c>
      <c r="D6632" s="24">
        <v>11</v>
      </c>
      <c r="E6632" s="25">
        <v>0.17460317460317459</v>
      </c>
      <c r="F6632" s="24">
        <v>3</v>
      </c>
      <c r="G6632" s="25">
        <v>0.11538461538461538</v>
      </c>
    </row>
    <row r="6633" spans="1:15" s="24" customFormat="1" ht="14.1" customHeight="1" x14ac:dyDescent="0.2">
      <c r="A6633" s="103"/>
    </row>
    <row r="6634" spans="1:15" s="24" customFormat="1" ht="14.1" customHeight="1" x14ac:dyDescent="0.2">
      <c r="A6634" s="103"/>
    </row>
    <row r="6635" spans="1:15" s="24" customFormat="1" ht="14.1" customHeight="1" x14ac:dyDescent="0.2">
      <c r="A6635" s="103" t="s">
        <v>3759</v>
      </c>
      <c r="B6635" s="24" t="s">
        <v>20</v>
      </c>
    </row>
    <row r="6636" spans="1:15" s="24" customFormat="1" ht="14.1" customHeight="1" x14ac:dyDescent="0.2">
      <c r="A6636" s="103">
        <v>5</v>
      </c>
      <c r="B6636" s="24" t="s">
        <v>3299</v>
      </c>
    </row>
    <row r="6637" spans="1:15" s="24" customFormat="1" ht="27.95" customHeight="1" x14ac:dyDescent="0.2">
      <c r="A6637" s="103">
        <v>11</v>
      </c>
      <c r="B6637" s="200" t="s">
        <v>3300</v>
      </c>
      <c r="C6637" s="201"/>
      <c r="D6637" s="201"/>
      <c r="E6637" s="201"/>
      <c r="F6637" s="201"/>
      <c r="G6637" s="201"/>
      <c r="H6637" s="201"/>
      <c r="I6637" s="201"/>
      <c r="J6637" s="202"/>
    </row>
    <row r="6638" spans="1:15" s="24" customFormat="1" ht="27.95" customHeight="1" x14ac:dyDescent="0.2">
      <c r="A6638" s="103">
        <v>21</v>
      </c>
      <c r="B6638" s="200" t="s">
        <v>4413</v>
      </c>
      <c r="C6638" s="201"/>
      <c r="D6638" s="201"/>
      <c r="E6638" s="201"/>
      <c r="F6638" s="201"/>
      <c r="G6638" s="201"/>
      <c r="H6638" s="201"/>
      <c r="I6638" s="201"/>
      <c r="J6638" s="202"/>
    </row>
    <row r="6639" spans="1:15" s="24" customFormat="1" ht="27.95" customHeight="1" x14ac:dyDescent="0.2">
      <c r="A6639" s="103">
        <v>36</v>
      </c>
      <c r="B6639" s="200" t="s">
        <v>4414</v>
      </c>
      <c r="C6639" s="201"/>
      <c r="D6639" s="201"/>
      <c r="E6639" s="201"/>
      <c r="F6639" s="201"/>
      <c r="G6639" s="201"/>
      <c r="H6639" s="201"/>
      <c r="I6639" s="201"/>
      <c r="J6639" s="202"/>
    </row>
    <row r="6640" spans="1:15" s="24" customFormat="1" ht="14.1" customHeight="1" x14ac:dyDescent="0.2">
      <c r="A6640" s="103">
        <v>38</v>
      </c>
      <c r="B6640" s="24" t="s">
        <v>3301</v>
      </c>
    </row>
    <row r="6641" spans="1:15" s="24" customFormat="1" ht="14.1" customHeight="1" x14ac:dyDescent="0.2">
      <c r="A6641" s="103">
        <v>45</v>
      </c>
      <c r="B6641" s="24" t="s">
        <v>3302</v>
      </c>
    </row>
    <row r="6642" spans="1:15" s="24" customFormat="1" ht="27.95" customHeight="1" x14ac:dyDescent="0.2">
      <c r="A6642" s="103">
        <v>50</v>
      </c>
      <c r="B6642" s="200" t="s">
        <v>3303</v>
      </c>
      <c r="C6642" s="201"/>
      <c r="D6642" s="201"/>
      <c r="E6642" s="201"/>
      <c r="F6642" s="201"/>
      <c r="G6642" s="201"/>
      <c r="H6642" s="201"/>
      <c r="I6642" s="201"/>
      <c r="J6642" s="202"/>
    </row>
    <row r="6643" spans="1:15" s="24" customFormat="1" ht="27.95" customHeight="1" x14ac:dyDescent="0.2">
      <c r="A6643" s="103">
        <v>52</v>
      </c>
      <c r="B6643" s="200" t="s">
        <v>4415</v>
      </c>
      <c r="C6643" s="201"/>
      <c r="D6643" s="201"/>
      <c r="E6643" s="201"/>
      <c r="F6643" s="201"/>
      <c r="G6643" s="201"/>
      <c r="H6643" s="201"/>
      <c r="I6643" s="201"/>
      <c r="J6643" s="202"/>
    </row>
    <row r="6644" spans="1:15" s="24" customFormat="1" ht="14.1" customHeight="1" x14ac:dyDescent="0.2">
      <c r="A6644" s="103">
        <v>57</v>
      </c>
      <c r="B6644" s="24" t="s">
        <v>4416</v>
      </c>
    </row>
    <row r="6645" spans="1:15" s="24" customFormat="1" ht="14.1" customHeight="1" x14ac:dyDescent="0.2">
      <c r="A6645" s="103">
        <v>65</v>
      </c>
      <c r="B6645" s="24" t="s">
        <v>3304</v>
      </c>
    </row>
    <row r="6646" spans="1:15" s="24" customFormat="1" ht="14.1" customHeight="1" x14ac:dyDescent="0.2">
      <c r="A6646" s="103">
        <v>72</v>
      </c>
      <c r="B6646" s="24" t="s">
        <v>3195</v>
      </c>
    </row>
    <row r="6647" spans="1:15" s="24" customFormat="1" ht="14.1" customHeight="1" x14ac:dyDescent="0.2">
      <c r="A6647" s="103">
        <v>79</v>
      </c>
      <c r="B6647" s="24" t="s">
        <v>3305</v>
      </c>
    </row>
    <row r="6648" spans="1:15" s="24" customFormat="1" ht="14.1" customHeight="1" x14ac:dyDescent="0.2">
      <c r="A6648" s="103">
        <v>90</v>
      </c>
      <c r="B6648" s="24" t="s">
        <v>3306</v>
      </c>
    </row>
    <row r="6649" spans="1:15" s="24" customFormat="1" ht="14.1" customHeight="1" x14ac:dyDescent="0.2">
      <c r="A6649" s="103"/>
    </row>
    <row r="6650" spans="1:15" s="24" customFormat="1" ht="14.1" customHeight="1" x14ac:dyDescent="0.2">
      <c r="A6650" s="103"/>
    </row>
    <row r="6651" spans="1:15" s="24" customFormat="1" ht="14.1" customHeight="1" x14ac:dyDescent="0.2">
      <c r="A6651" s="103" t="s">
        <v>790</v>
      </c>
    </row>
    <row r="6652" spans="1:15" s="185" customFormat="1" ht="14.1" customHeight="1" thickBot="1" x14ac:dyDescent="0.25">
      <c r="A6652" s="125" t="s">
        <v>791</v>
      </c>
      <c r="E6652" s="186"/>
      <c r="G6652" s="186"/>
    </row>
    <row r="6653" spans="1:15" ht="14.1" customHeight="1" x14ac:dyDescent="0.25">
      <c r="A6653" s="140" t="s">
        <v>3</v>
      </c>
      <c r="B6653" s="1" t="s">
        <v>4</v>
      </c>
      <c r="C6653" s="1" t="s">
        <v>5</v>
      </c>
      <c r="D6653" s="9" t="s">
        <v>3590</v>
      </c>
      <c r="E6653" s="89" t="s">
        <v>5</v>
      </c>
      <c r="F6653" s="17" t="s">
        <v>3616</v>
      </c>
      <c r="G6653" s="95" t="s">
        <v>5</v>
      </c>
      <c r="H6653" s="24"/>
      <c r="I6653" s="24"/>
      <c r="J6653" s="24"/>
      <c r="K6653" s="24"/>
      <c r="L6653" s="24"/>
      <c r="M6653" s="24"/>
      <c r="N6653" s="24"/>
      <c r="O6653" s="24"/>
    </row>
    <row r="6654" spans="1:15" ht="14.1" customHeight="1" x14ac:dyDescent="0.25">
      <c r="A6654" s="140" t="s">
        <v>28</v>
      </c>
      <c r="B6654" s="1">
        <v>43</v>
      </c>
      <c r="C6654" s="2">
        <v>0.48314606741573035</v>
      </c>
      <c r="D6654" s="9">
        <v>29</v>
      </c>
      <c r="E6654" s="90">
        <v>0.46031746031746029</v>
      </c>
      <c r="F6654" s="17">
        <v>14</v>
      </c>
      <c r="G6654" s="96">
        <v>0.53846153846153844</v>
      </c>
      <c r="H6654" s="24"/>
      <c r="I6654" s="24"/>
      <c r="J6654" s="24"/>
      <c r="K6654" s="24"/>
      <c r="L6654" s="24"/>
      <c r="M6654" s="24"/>
      <c r="N6654" s="24"/>
      <c r="O6654" s="24"/>
    </row>
    <row r="6655" spans="1:15" ht="14.1" customHeight="1" thickBot="1" x14ac:dyDescent="0.3">
      <c r="A6655" s="140" t="s">
        <v>29</v>
      </c>
      <c r="B6655" s="1">
        <v>32</v>
      </c>
      <c r="C6655" s="2">
        <v>0.35955056179775285</v>
      </c>
      <c r="D6655" s="9">
        <v>23</v>
      </c>
      <c r="E6655" s="91">
        <v>0.36507936507936506</v>
      </c>
      <c r="F6655" s="17">
        <v>9</v>
      </c>
      <c r="G6655" s="97">
        <v>0.34615384615384615</v>
      </c>
      <c r="H6655" s="24"/>
      <c r="I6655" s="24"/>
      <c r="J6655" s="24"/>
      <c r="K6655" s="24"/>
      <c r="L6655" s="24"/>
      <c r="M6655" s="24"/>
      <c r="N6655" s="24"/>
      <c r="O6655" s="24"/>
    </row>
    <row r="6656" spans="1:15" s="24" customFormat="1" ht="14.1" customHeight="1" x14ac:dyDescent="0.2">
      <c r="A6656" s="103" t="s">
        <v>8</v>
      </c>
      <c r="B6656" s="24">
        <v>0</v>
      </c>
      <c r="C6656" s="25">
        <v>0</v>
      </c>
      <c r="D6656" s="24">
        <v>0</v>
      </c>
      <c r="E6656" s="25">
        <v>0</v>
      </c>
      <c r="F6656" s="24">
        <v>0</v>
      </c>
      <c r="G6656" s="25">
        <v>0</v>
      </c>
    </row>
    <row r="6657" spans="1:15" s="24" customFormat="1" ht="14.1" customHeight="1" x14ac:dyDescent="0.2">
      <c r="A6657" s="103" t="s">
        <v>9</v>
      </c>
      <c r="B6657" s="24">
        <v>14</v>
      </c>
      <c r="C6657" s="25">
        <v>0.15730337078651685</v>
      </c>
      <c r="D6657" s="24">
        <v>11</v>
      </c>
      <c r="E6657" s="25">
        <v>0.17460317460317459</v>
      </c>
      <c r="F6657" s="24">
        <v>3</v>
      </c>
      <c r="G6657" s="25">
        <v>0.11538461538461538</v>
      </c>
    </row>
    <row r="6658" spans="1:15" s="24" customFormat="1" ht="14.1" customHeight="1" x14ac:dyDescent="0.2">
      <c r="A6658" s="103"/>
    </row>
    <row r="6659" spans="1:15" s="24" customFormat="1" ht="14.1" customHeight="1" x14ac:dyDescent="0.2">
      <c r="A6659" s="103"/>
    </row>
    <row r="6660" spans="1:15" s="24" customFormat="1" ht="14.1" customHeight="1" x14ac:dyDescent="0.2">
      <c r="A6660" s="103" t="s">
        <v>792</v>
      </c>
    </row>
    <row r="6661" spans="1:15" s="185" customFormat="1" ht="14.1" customHeight="1" thickBot="1" x14ac:dyDescent="0.25">
      <c r="A6661" s="125" t="s">
        <v>793</v>
      </c>
    </row>
    <row r="6662" spans="1:15" ht="14.1" customHeight="1" x14ac:dyDescent="0.25">
      <c r="A6662" s="140" t="s">
        <v>3</v>
      </c>
      <c r="B6662" s="1" t="s">
        <v>4</v>
      </c>
      <c r="C6662" s="1" t="s">
        <v>5</v>
      </c>
      <c r="D6662" s="9" t="s">
        <v>3590</v>
      </c>
      <c r="E6662" s="89" t="s">
        <v>5</v>
      </c>
      <c r="F6662" s="17" t="s">
        <v>3616</v>
      </c>
      <c r="G6662" s="95" t="s">
        <v>5</v>
      </c>
      <c r="H6662" s="24"/>
      <c r="I6662" s="24"/>
      <c r="J6662" s="24"/>
      <c r="K6662" s="24"/>
      <c r="L6662" s="24"/>
      <c r="M6662" s="24"/>
      <c r="N6662" s="24"/>
      <c r="O6662" s="24"/>
    </row>
    <row r="6663" spans="1:15" ht="14.1" customHeight="1" x14ac:dyDescent="0.25">
      <c r="A6663" s="140" t="s">
        <v>23</v>
      </c>
      <c r="B6663" s="1">
        <v>15</v>
      </c>
      <c r="C6663" s="2">
        <v>0.16853932584269665</v>
      </c>
      <c r="D6663" s="9">
        <v>10</v>
      </c>
      <c r="E6663" s="90">
        <v>0.15873015873015872</v>
      </c>
      <c r="F6663" s="17">
        <v>5</v>
      </c>
      <c r="G6663" s="96">
        <v>0.19230769230769235</v>
      </c>
      <c r="H6663" s="24"/>
      <c r="I6663" s="24"/>
      <c r="J6663" s="24"/>
      <c r="K6663" s="24"/>
      <c r="L6663" s="24"/>
      <c r="M6663" s="24"/>
      <c r="N6663" s="24"/>
      <c r="O6663" s="24"/>
    </row>
    <row r="6664" spans="1:15" ht="14.1" customHeight="1" thickBot="1" x14ac:dyDescent="0.3">
      <c r="A6664" s="140" t="s">
        <v>24</v>
      </c>
      <c r="B6664" s="1">
        <v>23</v>
      </c>
      <c r="C6664" s="2">
        <v>0.25842696629213485</v>
      </c>
      <c r="D6664" s="9">
        <v>16</v>
      </c>
      <c r="E6664" s="91">
        <v>0.25396825396825395</v>
      </c>
      <c r="F6664" s="17">
        <v>7</v>
      </c>
      <c r="G6664" s="97">
        <v>0.26923076923076922</v>
      </c>
      <c r="H6664" s="24"/>
      <c r="I6664" s="24"/>
      <c r="J6664" s="24"/>
      <c r="K6664" s="24"/>
      <c r="L6664" s="24"/>
      <c r="M6664" s="24"/>
      <c r="N6664" s="24"/>
      <c r="O6664" s="24"/>
    </row>
    <row r="6665" spans="1:15" s="24" customFormat="1" ht="14.1" customHeight="1" x14ac:dyDescent="0.2">
      <c r="A6665" s="103" t="s">
        <v>25</v>
      </c>
      <c r="B6665" s="24">
        <v>5</v>
      </c>
      <c r="C6665" s="25">
        <v>5.6179775280898875E-2</v>
      </c>
      <c r="D6665" s="24">
        <v>3</v>
      </c>
      <c r="E6665" s="25">
        <v>4.7619047619047616E-2</v>
      </c>
      <c r="F6665" s="24">
        <v>2</v>
      </c>
      <c r="G6665" s="25">
        <v>7.6923076923076927E-2</v>
      </c>
    </row>
    <row r="6666" spans="1:15" s="24" customFormat="1" ht="14.1" customHeight="1" x14ac:dyDescent="0.2">
      <c r="A6666" s="103" t="s">
        <v>19</v>
      </c>
      <c r="B6666" s="24">
        <v>10</v>
      </c>
      <c r="C6666" s="25">
        <v>0.11235955056179775</v>
      </c>
      <c r="D6666" s="24">
        <v>7</v>
      </c>
      <c r="E6666" s="25">
        <v>0.1111111111111111</v>
      </c>
      <c r="F6666" s="24">
        <v>3</v>
      </c>
      <c r="G6666" s="25">
        <v>0.11538461538461538</v>
      </c>
    </row>
    <row r="6667" spans="1:15" s="24" customFormat="1" ht="14.1" customHeight="1" x14ac:dyDescent="0.2">
      <c r="A6667" s="103" t="s">
        <v>8</v>
      </c>
      <c r="B6667" s="24">
        <v>0</v>
      </c>
      <c r="C6667" s="25">
        <v>0</v>
      </c>
      <c r="D6667" s="24">
        <v>0</v>
      </c>
      <c r="E6667" s="25">
        <v>0</v>
      </c>
      <c r="F6667" s="24">
        <v>0</v>
      </c>
      <c r="G6667" s="25">
        <v>0</v>
      </c>
    </row>
    <row r="6668" spans="1:15" s="24" customFormat="1" ht="14.1" customHeight="1" x14ac:dyDescent="0.2">
      <c r="A6668" s="103" t="s">
        <v>9</v>
      </c>
      <c r="B6668" s="24">
        <v>46</v>
      </c>
      <c r="C6668" s="25">
        <v>0.5168539325842697</v>
      </c>
      <c r="D6668" s="24">
        <v>34</v>
      </c>
      <c r="E6668" s="25">
        <v>0.53968253968253965</v>
      </c>
      <c r="F6668" s="24">
        <v>12</v>
      </c>
      <c r="G6668" s="25">
        <v>0.46153846153846151</v>
      </c>
    </row>
    <row r="6669" spans="1:15" s="24" customFormat="1" ht="14.1" customHeight="1" x14ac:dyDescent="0.2">
      <c r="A6669" s="103"/>
    </row>
    <row r="6670" spans="1:15" s="24" customFormat="1" ht="14.1" customHeight="1" x14ac:dyDescent="0.2">
      <c r="A6670" s="103"/>
    </row>
    <row r="6671" spans="1:15" s="24" customFormat="1" ht="14.1" customHeight="1" x14ac:dyDescent="0.2">
      <c r="A6671" s="103" t="s">
        <v>3759</v>
      </c>
      <c r="B6671" s="24" t="s">
        <v>20</v>
      </c>
    </row>
    <row r="6672" spans="1:15" s="24" customFormat="1" ht="14.1" customHeight="1" x14ac:dyDescent="0.2">
      <c r="A6672" s="103">
        <v>12</v>
      </c>
      <c r="B6672" s="24" t="s">
        <v>3307</v>
      </c>
    </row>
    <row r="6673" spans="1:15" s="24" customFormat="1" ht="14.1" customHeight="1" x14ac:dyDescent="0.2">
      <c r="A6673" s="103">
        <v>16</v>
      </c>
      <c r="B6673" s="24" t="s">
        <v>3308</v>
      </c>
    </row>
    <row r="6674" spans="1:15" s="24" customFormat="1" ht="14.1" customHeight="1" x14ac:dyDescent="0.2">
      <c r="A6674" s="103">
        <v>21</v>
      </c>
      <c r="B6674" s="24" t="s">
        <v>4417</v>
      </c>
    </row>
    <row r="6675" spans="1:15" s="24" customFormat="1" ht="14.1" customHeight="1" x14ac:dyDescent="0.2">
      <c r="A6675" s="103">
        <v>30</v>
      </c>
      <c r="B6675" s="24" t="s">
        <v>3309</v>
      </c>
    </row>
    <row r="6676" spans="1:15" s="24" customFormat="1" ht="27.95" customHeight="1" x14ac:dyDescent="0.2">
      <c r="A6676" s="103">
        <v>53</v>
      </c>
      <c r="B6676" s="200" t="s">
        <v>3310</v>
      </c>
      <c r="C6676" s="201"/>
      <c r="D6676" s="201"/>
      <c r="E6676" s="201"/>
      <c r="F6676" s="201"/>
      <c r="G6676" s="201"/>
      <c r="H6676" s="201"/>
      <c r="I6676" s="201"/>
      <c r="J6676" s="202"/>
    </row>
    <row r="6677" spans="1:15" s="24" customFormat="1" ht="14.1" customHeight="1" x14ac:dyDescent="0.2">
      <c r="A6677" s="103">
        <v>79</v>
      </c>
      <c r="B6677" s="24" t="s">
        <v>3311</v>
      </c>
    </row>
    <row r="6678" spans="1:15" s="24" customFormat="1" ht="14.1" customHeight="1" x14ac:dyDescent="0.2">
      <c r="A6678" s="103">
        <v>98</v>
      </c>
      <c r="B6678" s="24" t="s">
        <v>3312</v>
      </c>
    </row>
    <row r="6679" spans="1:15" s="24" customFormat="1" ht="14.1" customHeight="1" x14ac:dyDescent="0.2">
      <c r="A6679" s="103">
        <v>99</v>
      </c>
      <c r="B6679" s="24" t="s">
        <v>3313</v>
      </c>
    </row>
    <row r="6680" spans="1:15" s="24" customFormat="1" ht="14.1" customHeight="1" x14ac:dyDescent="0.2">
      <c r="A6680" s="103">
        <v>105</v>
      </c>
      <c r="B6680" s="24" t="s">
        <v>3314</v>
      </c>
    </row>
    <row r="6681" spans="1:15" s="24" customFormat="1" ht="14.1" customHeight="1" x14ac:dyDescent="0.2">
      <c r="A6681" s="103"/>
    </row>
    <row r="6682" spans="1:15" s="24" customFormat="1" ht="14.1" customHeight="1" x14ac:dyDescent="0.2">
      <c r="A6682" s="103"/>
    </row>
    <row r="6683" spans="1:15" s="24" customFormat="1" ht="14.1" customHeight="1" x14ac:dyDescent="0.2">
      <c r="A6683" s="103" t="s">
        <v>794</v>
      </c>
    </row>
    <row r="6684" spans="1:15" s="185" customFormat="1" ht="14.1" customHeight="1" thickBot="1" x14ac:dyDescent="0.25">
      <c r="A6684" s="125" t="s">
        <v>795</v>
      </c>
      <c r="E6684" s="186"/>
      <c r="G6684" s="186"/>
    </row>
    <row r="6685" spans="1:15" ht="14.1" customHeight="1" x14ac:dyDescent="0.25">
      <c r="A6685" s="140" t="s">
        <v>3</v>
      </c>
      <c r="B6685" s="1" t="s">
        <v>4</v>
      </c>
      <c r="C6685" s="1" t="s">
        <v>5</v>
      </c>
      <c r="D6685" s="9" t="s">
        <v>3590</v>
      </c>
      <c r="E6685" s="89" t="s">
        <v>5</v>
      </c>
      <c r="F6685" s="17" t="s">
        <v>3616</v>
      </c>
      <c r="G6685" s="95" t="s">
        <v>5</v>
      </c>
      <c r="H6685" s="24"/>
      <c r="I6685" s="24"/>
      <c r="J6685" s="24"/>
      <c r="K6685" s="24"/>
      <c r="L6685" s="24"/>
      <c r="M6685" s="24"/>
      <c r="N6685" s="24"/>
      <c r="O6685" s="24"/>
    </row>
    <row r="6686" spans="1:15" ht="14.1" customHeight="1" x14ac:dyDescent="0.25">
      <c r="A6686" s="140" t="s">
        <v>23</v>
      </c>
      <c r="B6686" s="1">
        <v>10</v>
      </c>
      <c r="C6686" s="2">
        <v>0.11235955056179775</v>
      </c>
      <c r="D6686" s="9">
        <v>7</v>
      </c>
      <c r="E6686" s="90">
        <v>0.1111111111111111</v>
      </c>
      <c r="F6686" s="17">
        <v>3</v>
      </c>
      <c r="G6686" s="96">
        <v>0.11538461538461538</v>
      </c>
      <c r="H6686" s="24"/>
      <c r="I6686" s="24"/>
      <c r="J6686" s="24"/>
      <c r="K6686" s="24"/>
      <c r="L6686" s="24"/>
      <c r="M6686" s="24"/>
      <c r="N6686" s="24"/>
      <c r="O6686" s="24"/>
    </row>
    <row r="6687" spans="1:15" ht="14.1" customHeight="1" thickBot="1" x14ac:dyDescent="0.3">
      <c r="A6687" s="140" t="s">
        <v>24</v>
      </c>
      <c r="B6687" s="1">
        <v>56</v>
      </c>
      <c r="C6687" s="2">
        <v>0.6292134831460674</v>
      </c>
      <c r="D6687" s="9">
        <v>39</v>
      </c>
      <c r="E6687" s="91">
        <v>0.61904761904761907</v>
      </c>
      <c r="F6687" s="17">
        <v>17</v>
      </c>
      <c r="G6687" s="97">
        <v>0.65384615384615385</v>
      </c>
      <c r="H6687" s="24"/>
      <c r="I6687" s="24"/>
      <c r="J6687" s="24"/>
      <c r="K6687" s="24"/>
      <c r="L6687" s="24"/>
      <c r="M6687" s="24"/>
      <c r="N6687" s="24"/>
      <c r="O6687" s="24"/>
    </row>
    <row r="6688" spans="1:15" s="24" customFormat="1" ht="14.1" customHeight="1" x14ac:dyDescent="0.2">
      <c r="A6688" s="103" t="s">
        <v>25</v>
      </c>
      <c r="B6688" s="24">
        <v>7</v>
      </c>
      <c r="C6688" s="25">
        <v>7.8651685393258425E-2</v>
      </c>
      <c r="D6688" s="24">
        <v>4</v>
      </c>
      <c r="E6688" s="25">
        <v>6.3492063492063489E-2</v>
      </c>
      <c r="F6688" s="24">
        <v>3</v>
      </c>
      <c r="G6688" s="25">
        <v>0.11538461538461538</v>
      </c>
    </row>
    <row r="6689" spans="1:10" s="24" customFormat="1" ht="14.1" customHeight="1" x14ac:dyDescent="0.2">
      <c r="A6689" s="103" t="s">
        <v>19</v>
      </c>
      <c r="B6689" s="24">
        <v>13</v>
      </c>
      <c r="C6689" s="25">
        <v>0.14606741573033707</v>
      </c>
      <c r="D6689" s="24">
        <v>9</v>
      </c>
      <c r="E6689" s="25">
        <v>0.14285714285714285</v>
      </c>
      <c r="F6689" s="24">
        <v>4</v>
      </c>
      <c r="G6689" s="25">
        <v>0.15384615384615385</v>
      </c>
    </row>
    <row r="6690" spans="1:10" s="24" customFormat="1" ht="14.1" customHeight="1" x14ac:dyDescent="0.2">
      <c r="A6690" s="103" t="s">
        <v>8</v>
      </c>
      <c r="B6690" s="24">
        <v>0</v>
      </c>
      <c r="C6690" s="25">
        <v>0</v>
      </c>
      <c r="D6690" s="24">
        <v>0</v>
      </c>
      <c r="E6690" s="25">
        <v>0</v>
      </c>
      <c r="F6690" s="24">
        <v>0</v>
      </c>
      <c r="G6690" s="25">
        <v>0</v>
      </c>
    </row>
    <row r="6691" spans="1:10" s="24" customFormat="1" ht="14.1" customHeight="1" x14ac:dyDescent="0.2">
      <c r="A6691" s="103" t="s">
        <v>9</v>
      </c>
      <c r="B6691" s="24">
        <v>16</v>
      </c>
      <c r="C6691" s="25">
        <v>0.17977528089887643</v>
      </c>
      <c r="D6691" s="24">
        <v>13</v>
      </c>
      <c r="E6691" s="25">
        <v>0.20634920634920634</v>
      </c>
      <c r="F6691" s="24">
        <v>3</v>
      </c>
      <c r="G6691" s="25">
        <v>0.11538461538461538</v>
      </c>
    </row>
    <row r="6692" spans="1:10" s="24" customFormat="1" ht="14.1" customHeight="1" x14ac:dyDescent="0.2">
      <c r="A6692" s="103"/>
    </row>
    <row r="6693" spans="1:10" s="24" customFormat="1" ht="14.1" customHeight="1" x14ac:dyDescent="0.2">
      <c r="A6693" s="103"/>
    </row>
    <row r="6694" spans="1:10" s="24" customFormat="1" ht="14.1" customHeight="1" x14ac:dyDescent="0.2">
      <c r="A6694" s="103" t="s">
        <v>3759</v>
      </c>
      <c r="B6694" s="24" t="s">
        <v>20</v>
      </c>
    </row>
    <row r="6695" spans="1:10" s="24" customFormat="1" ht="14.1" customHeight="1" x14ac:dyDescent="0.2">
      <c r="A6695" s="103">
        <v>4</v>
      </c>
      <c r="B6695" s="24" t="s">
        <v>3315</v>
      </c>
    </row>
    <row r="6696" spans="1:10" s="24" customFormat="1" ht="14.1" customHeight="1" x14ac:dyDescent="0.2">
      <c r="A6696" s="103">
        <v>5</v>
      </c>
      <c r="B6696" s="24" t="s">
        <v>3316</v>
      </c>
    </row>
    <row r="6697" spans="1:10" s="24" customFormat="1" ht="27.95" customHeight="1" x14ac:dyDescent="0.2">
      <c r="A6697" s="103">
        <v>11</v>
      </c>
      <c r="B6697" s="200" t="s">
        <v>3317</v>
      </c>
      <c r="C6697" s="201"/>
      <c r="D6697" s="201"/>
      <c r="E6697" s="201"/>
      <c r="F6697" s="201"/>
      <c r="G6697" s="201"/>
      <c r="H6697" s="201"/>
      <c r="I6697" s="201"/>
      <c r="J6697" s="202"/>
    </row>
    <row r="6698" spans="1:10" s="24" customFormat="1" ht="14.1" customHeight="1" x14ac:dyDescent="0.2">
      <c r="A6698" s="103">
        <v>21</v>
      </c>
      <c r="B6698" s="24" t="s">
        <v>3318</v>
      </c>
    </row>
    <row r="6699" spans="1:10" s="24" customFormat="1" ht="14.1" customHeight="1" x14ac:dyDescent="0.2">
      <c r="A6699" s="103">
        <v>33</v>
      </c>
      <c r="B6699" s="24" t="s">
        <v>3319</v>
      </c>
    </row>
    <row r="6700" spans="1:10" s="24" customFormat="1" ht="14.1" customHeight="1" x14ac:dyDescent="0.2">
      <c r="A6700" s="103">
        <v>41</v>
      </c>
      <c r="B6700" s="24" t="s">
        <v>3320</v>
      </c>
    </row>
    <row r="6701" spans="1:10" s="24" customFormat="1" ht="14.1" customHeight="1" x14ac:dyDescent="0.2">
      <c r="A6701" s="103">
        <v>57</v>
      </c>
      <c r="B6701" s="24" t="s">
        <v>3321</v>
      </c>
    </row>
    <row r="6702" spans="1:10" s="24" customFormat="1" ht="14.1" customHeight="1" x14ac:dyDescent="0.2">
      <c r="A6702" s="103">
        <v>68</v>
      </c>
      <c r="B6702" s="24" t="s">
        <v>4418</v>
      </c>
    </row>
    <row r="6703" spans="1:10" s="24" customFormat="1" ht="14.1" customHeight="1" x14ac:dyDescent="0.2">
      <c r="A6703" s="103">
        <v>72</v>
      </c>
      <c r="B6703" s="24" t="s">
        <v>3322</v>
      </c>
    </row>
    <row r="6704" spans="1:10" s="24" customFormat="1" ht="14.1" customHeight="1" x14ac:dyDescent="0.2">
      <c r="A6704" s="103">
        <v>96</v>
      </c>
      <c r="B6704" s="24" t="s">
        <v>3323</v>
      </c>
    </row>
    <row r="6705" spans="1:15" s="24" customFormat="1" ht="14.1" customHeight="1" x14ac:dyDescent="0.2">
      <c r="A6705" s="103">
        <v>97</v>
      </c>
      <c r="B6705" s="24" t="s">
        <v>3324</v>
      </c>
    </row>
    <row r="6706" spans="1:15" s="24" customFormat="1" ht="27.95" customHeight="1" x14ac:dyDescent="0.2">
      <c r="A6706" s="103">
        <v>98</v>
      </c>
      <c r="B6706" s="200" t="s">
        <v>4419</v>
      </c>
      <c r="C6706" s="201"/>
      <c r="D6706" s="201"/>
      <c r="E6706" s="201"/>
      <c r="F6706" s="201"/>
      <c r="G6706" s="201"/>
      <c r="H6706" s="201"/>
      <c r="I6706" s="201"/>
      <c r="J6706" s="202"/>
    </row>
    <row r="6707" spans="1:15" s="24" customFormat="1" ht="14.1" customHeight="1" x14ac:dyDescent="0.2">
      <c r="A6707" s="103">
        <v>102</v>
      </c>
      <c r="B6707" s="24" t="s">
        <v>3325</v>
      </c>
    </row>
    <row r="6708" spans="1:15" s="24" customFormat="1" ht="14.1" customHeight="1" x14ac:dyDescent="0.2">
      <c r="A6708" s="103"/>
    </row>
    <row r="6709" spans="1:15" s="24" customFormat="1" ht="14.1" customHeight="1" x14ac:dyDescent="0.2">
      <c r="A6709" s="103"/>
    </row>
    <row r="6710" spans="1:15" s="24" customFormat="1" ht="14.1" customHeight="1" x14ac:dyDescent="0.2">
      <c r="A6710" s="103" t="s">
        <v>796</v>
      </c>
    </row>
    <row r="6711" spans="1:15" s="185" customFormat="1" ht="14.1" customHeight="1" x14ac:dyDescent="0.2">
      <c r="A6711" s="125" t="s">
        <v>797</v>
      </c>
    </row>
    <row r="6712" spans="1:15" ht="14.1" customHeight="1" x14ac:dyDescent="0.25">
      <c r="A6712" s="140" t="s">
        <v>3</v>
      </c>
      <c r="B6712" s="1">
        <v>9</v>
      </c>
      <c r="C6712" s="2">
        <v>0.10112359550561796</v>
      </c>
      <c r="D6712" s="9">
        <v>6</v>
      </c>
      <c r="E6712" s="10">
        <v>9.5238095238095233E-2</v>
      </c>
      <c r="F6712" s="17">
        <v>3</v>
      </c>
      <c r="G6712" s="18">
        <v>0.11538461538461538</v>
      </c>
      <c r="H6712" s="24"/>
      <c r="I6712" s="24"/>
      <c r="J6712" s="24"/>
      <c r="K6712" s="24"/>
      <c r="L6712" s="24"/>
      <c r="M6712" s="24"/>
      <c r="N6712" s="24"/>
      <c r="O6712" s="24"/>
    </row>
    <row r="6713" spans="1:15" s="24" customFormat="1" ht="14.1" customHeight="1" x14ac:dyDescent="0.2">
      <c r="A6713" s="103" t="s">
        <v>8</v>
      </c>
      <c r="B6713" s="24">
        <v>0</v>
      </c>
      <c r="C6713" s="25">
        <v>0</v>
      </c>
      <c r="D6713" s="24">
        <v>0</v>
      </c>
      <c r="E6713" s="25">
        <v>0</v>
      </c>
      <c r="F6713" s="24">
        <v>0</v>
      </c>
      <c r="G6713" s="25">
        <v>0</v>
      </c>
    </row>
    <row r="6714" spans="1:15" s="24" customFormat="1" ht="14.1" customHeight="1" x14ac:dyDescent="0.2">
      <c r="A6714" s="103" t="s">
        <v>9</v>
      </c>
      <c r="B6714" s="24">
        <v>80</v>
      </c>
      <c r="C6714" s="25">
        <v>0.898876404494382</v>
      </c>
      <c r="D6714" s="24">
        <v>57</v>
      </c>
      <c r="E6714" s="25">
        <v>0.90476190476190477</v>
      </c>
      <c r="F6714" s="24">
        <v>23</v>
      </c>
      <c r="G6714" s="25">
        <v>0.88461538461538458</v>
      </c>
    </row>
    <row r="6715" spans="1:15" s="24" customFormat="1" ht="14.1" customHeight="1" x14ac:dyDescent="0.2">
      <c r="A6715" s="103"/>
    </row>
    <row r="6716" spans="1:15" s="24" customFormat="1" ht="14.1" customHeight="1" x14ac:dyDescent="0.2">
      <c r="A6716" s="103"/>
    </row>
    <row r="6717" spans="1:15" s="24" customFormat="1" ht="14.1" customHeight="1" x14ac:dyDescent="0.2">
      <c r="A6717" s="103" t="s">
        <v>3759</v>
      </c>
      <c r="B6717" s="24" t="s">
        <v>20</v>
      </c>
    </row>
    <row r="6718" spans="1:15" s="24" customFormat="1" ht="14.1" customHeight="1" x14ac:dyDescent="0.2">
      <c r="A6718" s="103">
        <v>5</v>
      </c>
      <c r="B6718" s="24" t="s">
        <v>3326</v>
      </c>
    </row>
    <row r="6719" spans="1:15" s="24" customFormat="1" ht="27.95" customHeight="1" x14ac:dyDescent="0.2">
      <c r="A6719" s="103">
        <v>6</v>
      </c>
      <c r="B6719" s="200" t="s">
        <v>4420</v>
      </c>
      <c r="C6719" s="201"/>
      <c r="D6719" s="201"/>
      <c r="E6719" s="201"/>
      <c r="F6719" s="201"/>
      <c r="G6719" s="201"/>
      <c r="H6719" s="201"/>
      <c r="I6719" s="201"/>
      <c r="J6719" s="202"/>
    </row>
    <row r="6720" spans="1:15" s="24" customFormat="1" ht="14.1" customHeight="1" x14ac:dyDescent="0.2">
      <c r="A6720" s="103">
        <v>9</v>
      </c>
      <c r="B6720" s="24" t="s">
        <v>3327</v>
      </c>
    </row>
    <row r="6721" spans="1:10" s="24" customFormat="1" ht="51" customHeight="1" x14ac:dyDescent="0.2">
      <c r="A6721" s="103">
        <v>16</v>
      </c>
      <c r="B6721" s="200" t="s">
        <v>4421</v>
      </c>
      <c r="C6721" s="201"/>
      <c r="D6721" s="201"/>
      <c r="E6721" s="201"/>
      <c r="F6721" s="201"/>
      <c r="G6721" s="201"/>
      <c r="H6721" s="201"/>
      <c r="I6721" s="201"/>
      <c r="J6721" s="202"/>
    </row>
    <row r="6722" spans="1:10" s="24" customFormat="1" ht="14.1" customHeight="1" x14ac:dyDescent="0.2">
      <c r="A6722" s="103">
        <v>17</v>
      </c>
      <c r="B6722" s="24" t="s">
        <v>3328</v>
      </c>
    </row>
    <row r="6723" spans="1:10" s="24" customFormat="1" ht="14.1" customHeight="1" x14ac:dyDescent="0.2">
      <c r="A6723" s="103">
        <v>57</v>
      </c>
      <c r="B6723" s="24" t="s">
        <v>3329</v>
      </c>
    </row>
    <row r="6724" spans="1:10" s="24" customFormat="1" ht="27.95" customHeight="1" x14ac:dyDescent="0.2">
      <c r="A6724" s="103">
        <v>58</v>
      </c>
      <c r="B6724" s="200" t="s">
        <v>4422</v>
      </c>
      <c r="C6724" s="201"/>
      <c r="D6724" s="201"/>
      <c r="E6724" s="201"/>
      <c r="F6724" s="201"/>
      <c r="G6724" s="201"/>
      <c r="H6724" s="201"/>
      <c r="I6724" s="201"/>
      <c r="J6724" s="202"/>
    </row>
    <row r="6725" spans="1:10" s="24" customFormat="1" ht="14.1" customHeight="1" x14ac:dyDescent="0.2">
      <c r="A6725" s="103">
        <v>89</v>
      </c>
      <c r="B6725" s="24" t="s">
        <v>3330</v>
      </c>
    </row>
    <row r="6726" spans="1:10" s="24" customFormat="1" ht="14.1" customHeight="1" x14ac:dyDescent="0.2">
      <c r="A6726" s="103">
        <v>103</v>
      </c>
      <c r="B6726" s="24" t="s">
        <v>3331</v>
      </c>
    </row>
    <row r="6727" spans="1:10" s="24" customFormat="1" ht="14.1" customHeight="1" x14ac:dyDescent="0.2">
      <c r="A6727" s="103"/>
    </row>
    <row r="6728" spans="1:10" s="24" customFormat="1" ht="14.1" customHeight="1" x14ac:dyDescent="0.2">
      <c r="A6728" s="103"/>
    </row>
    <row r="6729" spans="1:10" s="24" customFormat="1" ht="14.1" customHeight="1" x14ac:dyDescent="0.2">
      <c r="A6729" s="103" t="s">
        <v>798</v>
      </c>
    </row>
    <row r="6730" spans="1:10" s="185" customFormat="1" ht="14.1" customHeight="1" x14ac:dyDescent="0.2">
      <c r="A6730" s="125" t="s">
        <v>799</v>
      </c>
    </row>
    <row r="6731" spans="1:10" s="24" customFormat="1" ht="14.1" customHeight="1" x14ac:dyDescent="0.2">
      <c r="A6731" s="103" t="s">
        <v>3</v>
      </c>
      <c r="B6731" s="24">
        <v>54</v>
      </c>
      <c r="C6731" s="25">
        <v>0.6067415730337079</v>
      </c>
      <c r="D6731" s="24">
        <v>35</v>
      </c>
      <c r="E6731" s="25">
        <v>0.55555555555555558</v>
      </c>
      <c r="F6731" s="24">
        <v>19</v>
      </c>
      <c r="G6731" s="25">
        <v>0.73076923076923062</v>
      </c>
    </row>
    <row r="6732" spans="1:10" s="24" customFormat="1" ht="14.1" customHeight="1" x14ac:dyDescent="0.2">
      <c r="A6732" s="103" t="s">
        <v>8</v>
      </c>
      <c r="B6732" s="24">
        <v>0</v>
      </c>
      <c r="C6732" s="25">
        <v>0</v>
      </c>
      <c r="D6732" s="24">
        <v>0</v>
      </c>
      <c r="E6732" s="25">
        <v>0</v>
      </c>
      <c r="F6732" s="24">
        <v>0</v>
      </c>
      <c r="G6732" s="25">
        <v>0</v>
      </c>
    </row>
    <row r="6733" spans="1:10" s="24" customFormat="1" ht="14.1" customHeight="1" x14ac:dyDescent="0.2">
      <c r="A6733" s="103" t="s">
        <v>9</v>
      </c>
      <c r="B6733" s="24">
        <v>35</v>
      </c>
      <c r="C6733" s="25">
        <v>0.39325842696629215</v>
      </c>
      <c r="D6733" s="24">
        <v>28</v>
      </c>
      <c r="E6733" s="25">
        <v>0.44444444444444442</v>
      </c>
      <c r="F6733" s="24">
        <v>7</v>
      </c>
      <c r="G6733" s="25">
        <v>0.26923076923076922</v>
      </c>
    </row>
    <row r="6734" spans="1:10" s="24" customFormat="1" ht="14.1" customHeight="1" x14ac:dyDescent="0.2">
      <c r="A6734" s="103"/>
    </row>
    <row r="6735" spans="1:10" s="24" customFormat="1" ht="14.1" customHeight="1" x14ac:dyDescent="0.2">
      <c r="A6735" s="103"/>
    </row>
    <row r="6736" spans="1:10" s="24" customFormat="1" ht="14.1" customHeight="1" x14ac:dyDescent="0.2">
      <c r="A6736" s="103" t="s">
        <v>3759</v>
      </c>
      <c r="B6736" s="24" t="s">
        <v>20</v>
      </c>
    </row>
    <row r="6737" spans="1:10" s="24" customFormat="1" ht="14.1" customHeight="1" x14ac:dyDescent="0.2">
      <c r="A6737" s="103">
        <v>4</v>
      </c>
      <c r="B6737" s="24" t="s">
        <v>3332</v>
      </c>
    </row>
    <row r="6738" spans="1:10" s="24" customFormat="1" ht="14.1" customHeight="1" x14ac:dyDescent="0.2">
      <c r="A6738" s="103">
        <v>5</v>
      </c>
      <c r="B6738" s="24" t="s">
        <v>3333</v>
      </c>
    </row>
    <row r="6739" spans="1:10" s="24" customFormat="1" ht="27.95" customHeight="1" x14ac:dyDescent="0.2">
      <c r="A6739" s="103">
        <v>6</v>
      </c>
      <c r="B6739" s="200" t="s">
        <v>3334</v>
      </c>
      <c r="C6739" s="201"/>
      <c r="D6739" s="201"/>
      <c r="E6739" s="201"/>
      <c r="F6739" s="201"/>
      <c r="G6739" s="201"/>
      <c r="H6739" s="201"/>
      <c r="I6739" s="201"/>
      <c r="J6739" s="202"/>
    </row>
    <row r="6740" spans="1:10" s="24" customFormat="1" ht="14.1" customHeight="1" x14ac:dyDescent="0.2">
      <c r="A6740" s="103">
        <v>8</v>
      </c>
      <c r="B6740" s="24" t="s">
        <v>3335</v>
      </c>
    </row>
    <row r="6741" spans="1:10" s="24" customFormat="1" ht="27.95" customHeight="1" x14ac:dyDescent="0.2">
      <c r="A6741" s="103">
        <v>9</v>
      </c>
      <c r="B6741" s="200" t="s">
        <v>3336</v>
      </c>
      <c r="C6741" s="201"/>
      <c r="D6741" s="201"/>
      <c r="E6741" s="201"/>
      <c r="F6741" s="201"/>
      <c r="G6741" s="201"/>
      <c r="H6741" s="201"/>
      <c r="I6741" s="201"/>
      <c r="J6741" s="202"/>
    </row>
    <row r="6742" spans="1:10" s="24" customFormat="1" ht="14.1" customHeight="1" x14ac:dyDescent="0.2">
      <c r="A6742" s="103">
        <v>11</v>
      </c>
      <c r="B6742" s="24" t="s">
        <v>3337</v>
      </c>
    </row>
    <row r="6743" spans="1:10" s="24" customFormat="1" ht="14.1" customHeight="1" x14ac:dyDescent="0.2">
      <c r="A6743" s="103">
        <v>12</v>
      </c>
      <c r="B6743" s="24" t="s">
        <v>3338</v>
      </c>
    </row>
    <row r="6744" spans="1:10" s="24" customFormat="1" ht="66" customHeight="1" x14ac:dyDescent="0.2">
      <c r="A6744" s="103">
        <v>16</v>
      </c>
      <c r="B6744" s="200" t="s">
        <v>4423</v>
      </c>
      <c r="C6744" s="201"/>
      <c r="D6744" s="201"/>
      <c r="E6744" s="201"/>
      <c r="F6744" s="201"/>
      <c r="G6744" s="201"/>
      <c r="H6744" s="201"/>
      <c r="I6744" s="201"/>
      <c r="J6744" s="202"/>
    </row>
    <row r="6745" spans="1:10" s="24" customFormat="1" ht="14.1" customHeight="1" x14ac:dyDescent="0.2">
      <c r="A6745" s="103">
        <v>17</v>
      </c>
      <c r="B6745" s="24" t="s">
        <v>3339</v>
      </c>
    </row>
    <row r="6746" spans="1:10" s="24" customFormat="1" ht="14.1" customHeight="1" x14ac:dyDescent="0.2">
      <c r="A6746" s="103">
        <v>19</v>
      </c>
      <c r="B6746" s="24" t="s">
        <v>1449</v>
      </c>
    </row>
    <row r="6747" spans="1:10" s="24" customFormat="1" ht="14.1" customHeight="1" x14ac:dyDescent="0.2">
      <c r="A6747" s="103">
        <v>20</v>
      </c>
      <c r="B6747" s="24" t="s">
        <v>3340</v>
      </c>
    </row>
    <row r="6748" spans="1:10" s="24" customFormat="1" ht="14.1" customHeight="1" x14ac:dyDescent="0.2">
      <c r="A6748" s="103">
        <v>21</v>
      </c>
      <c r="B6748" s="24" t="s">
        <v>3341</v>
      </c>
    </row>
    <row r="6749" spans="1:10" s="24" customFormat="1" ht="27.95" customHeight="1" x14ac:dyDescent="0.2">
      <c r="A6749" s="103">
        <v>24</v>
      </c>
      <c r="B6749" s="200" t="s">
        <v>3342</v>
      </c>
      <c r="C6749" s="201"/>
      <c r="D6749" s="201"/>
      <c r="E6749" s="201"/>
      <c r="F6749" s="201"/>
      <c r="G6749" s="201"/>
      <c r="H6749" s="201"/>
      <c r="I6749" s="201"/>
      <c r="J6749" s="202"/>
    </row>
    <row r="6750" spans="1:10" s="24" customFormat="1" ht="27.95" customHeight="1" x14ac:dyDescent="0.2">
      <c r="A6750" s="103">
        <v>26</v>
      </c>
      <c r="B6750" s="200" t="s">
        <v>3343</v>
      </c>
      <c r="C6750" s="201"/>
      <c r="D6750" s="201"/>
      <c r="E6750" s="201"/>
      <c r="F6750" s="201"/>
      <c r="G6750" s="201"/>
      <c r="H6750" s="201"/>
      <c r="I6750" s="201"/>
      <c r="J6750" s="202"/>
    </row>
    <row r="6751" spans="1:10" s="24" customFormat="1" ht="27.95" customHeight="1" x14ac:dyDescent="0.2">
      <c r="A6751" s="103">
        <v>27</v>
      </c>
      <c r="B6751" s="200" t="s">
        <v>3344</v>
      </c>
      <c r="C6751" s="201"/>
      <c r="D6751" s="201"/>
      <c r="E6751" s="201"/>
      <c r="F6751" s="201"/>
      <c r="G6751" s="201"/>
      <c r="H6751" s="201"/>
      <c r="I6751" s="201"/>
      <c r="J6751" s="202"/>
    </row>
    <row r="6752" spans="1:10" s="24" customFormat="1" ht="27.95" customHeight="1" x14ac:dyDescent="0.2">
      <c r="A6752" s="103">
        <v>30</v>
      </c>
      <c r="B6752" s="200" t="s">
        <v>4424</v>
      </c>
      <c r="C6752" s="201"/>
      <c r="D6752" s="201"/>
      <c r="E6752" s="201"/>
      <c r="F6752" s="201"/>
      <c r="G6752" s="201"/>
      <c r="H6752" s="201"/>
      <c r="I6752" s="201"/>
      <c r="J6752" s="202"/>
    </row>
    <row r="6753" spans="1:10" s="24" customFormat="1" ht="14.1" customHeight="1" x14ac:dyDescent="0.2">
      <c r="A6753" s="103">
        <v>31</v>
      </c>
      <c r="B6753" s="24" t="s">
        <v>3345</v>
      </c>
    </row>
    <row r="6754" spans="1:10" s="24" customFormat="1" ht="14.1" customHeight="1" x14ac:dyDescent="0.2">
      <c r="A6754" s="103">
        <v>32</v>
      </c>
      <c r="B6754" s="24" t="s">
        <v>3346</v>
      </c>
    </row>
    <row r="6755" spans="1:10" s="24" customFormat="1" ht="126" customHeight="1" x14ac:dyDescent="0.2">
      <c r="A6755" s="103">
        <v>33</v>
      </c>
      <c r="B6755" s="200" t="s">
        <v>4425</v>
      </c>
      <c r="C6755" s="201"/>
      <c r="D6755" s="201"/>
      <c r="E6755" s="201"/>
      <c r="F6755" s="201"/>
      <c r="G6755" s="201"/>
      <c r="H6755" s="201"/>
      <c r="I6755" s="201"/>
      <c r="J6755" s="202"/>
    </row>
    <row r="6756" spans="1:10" s="24" customFormat="1" ht="14.1" customHeight="1" x14ac:dyDescent="0.2">
      <c r="A6756" s="103">
        <v>34</v>
      </c>
      <c r="B6756" s="24" t="s">
        <v>4426</v>
      </c>
    </row>
    <row r="6757" spans="1:10" s="24" customFormat="1" ht="36.950000000000003" customHeight="1" x14ac:dyDescent="0.2">
      <c r="A6757" s="103">
        <v>35</v>
      </c>
      <c r="B6757" s="200" t="s">
        <v>3347</v>
      </c>
      <c r="C6757" s="201"/>
      <c r="D6757" s="201"/>
      <c r="E6757" s="201"/>
      <c r="F6757" s="201"/>
      <c r="G6757" s="201"/>
      <c r="H6757" s="201"/>
      <c r="I6757" s="201"/>
      <c r="J6757" s="202"/>
    </row>
    <row r="6758" spans="1:10" s="24" customFormat="1" ht="27.95" customHeight="1" x14ac:dyDescent="0.2">
      <c r="A6758" s="103">
        <v>36</v>
      </c>
      <c r="B6758" s="200" t="s">
        <v>4427</v>
      </c>
      <c r="C6758" s="201"/>
      <c r="D6758" s="201"/>
      <c r="E6758" s="201"/>
      <c r="F6758" s="201"/>
      <c r="G6758" s="201"/>
      <c r="H6758" s="201"/>
      <c r="I6758" s="201"/>
      <c r="J6758" s="202"/>
    </row>
    <row r="6759" spans="1:10" s="24" customFormat="1" ht="14.1" customHeight="1" x14ac:dyDescent="0.2">
      <c r="A6759" s="103">
        <v>37</v>
      </c>
      <c r="B6759" s="24" t="s">
        <v>3348</v>
      </c>
    </row>
    <row r="6760" spans="1:10" s="24" customFormat="1" ht="14.1" customHeight="1" x14ac:dyDescent="0.2">
      <c r="A6760" s="103">
        <v>42</v>
      </c>
      <c r="B6760" s="24" t="s">
        <v>1449</v>
      </c>
    </row>
    <row r="6761" spans="1:10" s="24" customFormat="1" ht="14.1" customHeight="1" x14ac:dyDescent="0.2">
      <c r="A6761" s="103">
        <v>43</v>
      </c>
      <c r="B6761" s="24" t="s">
        <v>3349</v>
      </c>
    </row>
    <row r="6762" spans="1:10" s="24" customFormat="1" ht="14.1" customHeight="1" x14ac:dyDescent="0.2">
      <c r="A6762" s="103">
        <v>44</v>
      </c>
      <c r="B6762" s="24" t="s">
        <v>3350</v>
      </c>
    </row>
    <row r="6763" spans="1:10" s="24" customFormat="1" ht="14.1" customHeight="1" x14ac:dyDescent="0.2">
      <c r="A6763" s="103">
        <v>45</v>
      </c>
      <c r="B6763" s="24" t="s">
        <v>3351</v>
      </c>
    </row>
    <row r="6764" spans="1:10" s="24" customFormat="1" ht="14.1" customHeight="1" x14ac:dyDescent="0.2">
      <c r="A6764" s="103">
        <v>46</v>
      </c>
      <c r="B6764" s="24" t="s">
        <v>3352</v>
      </c>
    </row>
    <row r="6765" spans="1:10" s="24" customFormat="1" ht="14.1" customHeight="1" x14ac:dyDescent="0.2">
      <c r="A6765" s="103">
        <v>50</v>
      </c>
      <c r="B6765" s="24" t="s">
        <v>1955</v>
      </c>
    </row>
    <row r="6766" spans="1:10" s="24" customFormat="1" ht="36.950000000000003" customHeight="1" x14ac:dyDescent="0.2">
      <c r="A6766" s="103">
        <v>53</v>
      </c>
      <c r="B6766" s="200" t="s">
        <v>3353</v>
      </c>
      <c r="C6766" s="201"/>
      <c r="D6766" s="201"/>
      <c r="E6766" s="201"/>
      <c r="F6766" s="201"/>
      <c r="G6766" s="201"/>
      <c r="H6766" s="201"/>
      <c r="I6766" s="201"/>
      <c r="J6766" s="202"/>
    </row>
    <row r="6767" spans="1:10" s="24" customFormat="1" ht="27.95" customHeight="1" x14ac:dyDescent="0.2">
      <c r="A6767" s="103">
        <v>57</v>
      </c>
      <c r="B6767" s="200" t="s">
        <v>3354</v>
      </c>
      <c r="C6767" s="201"/>
      <c r="D6767" s="201"/>
      <c r="E6767" s="201"/>
      <c r="F6767" s="201"/>
      <c r="G6767" s="201"/>
      <c r="H6767" s="201"/>
      <c r="I6767" s="201"/>
      <c r="J6767" s="202"/>
    </row>
    <row r="6768" spans="1:10" s="24" customFormat="1" ht="14.1" customHeight="1" x14ac:dyDescent="0.2">
      <c r="A6768" s="103">
        <v>58</v>
      </c>
      <c r="B6768" s="24" t="s">
        <v>3355</v>
      </c>
    </row>
    <row r="6769" spans="1:10" s="24" customFormat="1" ht="14.1" customHeight="1" x14ac:dyDescent="0.2">
      <c r="A6769" s="103">
        <v>65</v>
      </c>
      <c r="B6769" s="24" t="s">
        <v>3356</v>
      </c>
    </row>
    <row r="6770" spans="1:10" s="24" customFormat="1" ht="14.1" customHeight="1" x14ac:dyDescent="0.2">
      <c r="A6770" s="103">
        <v>67</v>
      </c>
      <c r="B6770" s="24" t="s">
        <v>3357</v>
      </c>
    </row>
    <row r="6771" spans="1:10" s="24" customFormat="1" ht="14.1" customHeight="1" x14ac:dyDescent="0.2">
      <c r="A6771" s="103">
        <v>68</v>
      </c>
      <c r="B6771" s="24" t="s">
        <v>3358</v>
      </c>
    </row>
    <row r="6772" spans="1:10" s="24" customFormat="1" ht="81" customHeight="1" x14ac:dyDescent="0.2">
      <c r="A6772" s="103">
        <v>70</v>
      </c>
      <c r="B6772" s="200" t="s">
        <v>4428</v>
      </c>
      <c r="C6772" s="201"/>
      <c r="D6772" s="201"/>
      <c r="E6772" s="201"/>
      <c r="F6772" s="201"/>
      <c r="G6772" s="201"/>
      <c r="H6772" s="201"/>
      <c r="I6772" s="201"/>
      <c r="J6772" s="202"/>
    </row>
    <row r="6773" spans="1:10" s="24" customFormat="1" ht="14.1" customHeight="1" x14ac:dyDescent="0.2">
      <c r="A6773" s="103">
        <v>71</v>
      </c>
      <c r="B6773" s="24" t="s">
        <v>3359</v>
      </c>
    </row>
    <row r="6774" spans="1:10" s="24" customFormat="1" ht="14.1" customHeight="1" x14ac:dyDescent="0.2">
      <c r="A6774" s="103">
        <v>72</v>
      </c>
      <c r="B6774" s="24" t="s">
        <v>1449</v>
      </c>
    </row>
    <row r="6775" spans="1:10" s="24" customFormat="1" ht="27.95" customHeight="1" x14ac:dyDescent="0.2">
      <c r="A6775" s="103">
        <v>78</v>
      </c>
      <c r="B6775" s="200" t="s">
        <v>4429</v>
      </c>
      <c r="C6775" s="201"/>
      <c r="D6775" s="201"/>
      <c r="E6775" s="201"/>
      <c r="F6775" s="201"/>
      <c r="G6775" s="201"/>
      <c r="H6775" s="201"/>
      <c r="I6775" s="201"/>
      <c r="J6775" s="202"/>
    </row>
    <row r="6776" spans="1:10" s="24" customFormat="1" ht="14.1" customHeight="1" x14ac:dyDescent="0.2">
      <c r="A6776" s="103">
        <v>79</v>
      </c>
      <c r="B6776" s="24" t="s">
        <v>3360</v>
      </c>
    </row>
    <row r="6777" spans="1:10" s="24" customFormat="1" ht="14.1" customHeight="1" x14ac:dyDescent="0.2">
      <c r="A6777" s="103">
        <v>89</v>
      </c>
      <c r="B6777" s="24" t="s">
        <v>3361</v>
      </c>
    </row>
    <row r="6778" spans="1:10" s="24" customFormat="1" ht="14.1" customHeight="1" x14ac:dyDescent="0.2">
      <c r="A6778" s="103">
        <v>93</v>
      </c>
      <c r="B6778" s="24" t="s">
        <v>3362</v>
      </c>
    </row>
    <row r="6779" spans="1:10" s="24" customFormat="1" ht="14.1" customHeight="1" x14ac:dyDescent="0.2">
      <c r="A6779" s="103">
        <v>95</v>
      </c>
      <c r="B6779" s="24" t="s">
        <v>3363</v>
      </c>
    </row>
    <row r="6780" spans="1:10" s="24" customFormat="1" ht="27.95" customHeight="1" x14ac:dyDescent="0.2">
      <c r="A6780" s="103">
        <v>96</v>
      </c>
      <c r="B6780" s="200" t="s">
        <v>4430</v>
      </c>
      <c r="C6780" s="201"/>
      <c r="D6780" s="201"/>
      <c r="E6780" s="201"/>
      <c r="F6780" s="201"/>
      <c r="G6780" s="201"/>
      <c r="H6780" s="201"/>
      <c r="I6780" s="201"/>
      <c r="J6780" s="202"/>
    </row>
    <row r="6781" spans="1:10" s="24" customFormat="1" ht="14.1" customHeight="1" x14ac:dyDescent="0.2">
      <c r="A6781" s="103">
        <v>97</v>
      </c>
      <c r="B6781" s="24" t="s">
        <v>3364</v>
      </c>
    </row>
    <row r="6782" spans="1:10" s="24" customFormat="1" ht="27.95" customHeight="1" x14ac:dyDescent="0.2">
      <c r="A6782" s="103">
        <v>98</v>
      </c>
      <c r="B6782" s="200" t="s">
        <v>3365</v>
      </c>
      <c r="C6782" s="201"/>
      <c r="D6782" s="201"/>
      <c r="E6782" s="201"/>
      <c r="F6782" s="201"/>
      <c r="G6782" s="201"/>
      <c r="H6782" s="201"/>
      <c r="I6782" s="201"/>
      <c r="J6782" s="202"/>
    </row>
    <row r="6783" spans="1:10" s="24" customFormat="1" ht="14.1" customHeight="1" x14ac:dyDescent="0.2">
      <c r="A6783" s="103">
        <v>99</v>
      </c>
      <c r="B6783" s="24" t="s">
        <v>3366</v>
      </c>
    </row>
    <row r="6784" spans="1:10" s="24" customFormat="1" ht="14.1" customHeight="1" x14ac:dyDescent="0.2">
      <c r="A6784" s="103">
        <v>100</v>
      </c>
      <c r="B6784" s="24" t="s">
        <v>3367</v>
      </c>
    </row>
    <row r="6785" spans="1:15" s="24" customFormat="1" ht="14.1" customHeight="1" x14ac:dyDescent="0.2">
      <c r="A6785" s="103">
        <v>101</v>
      </c>
      <c r="B6785" s="24" t="s">
        <v>3368</v>
      </c>
    </row>
    <row r="6786" spans="1:15" s="24" customFormat="1" ht="14.1" customHeight="1" x14ac:dyDescent="0.2">
      <c r="A6786" s="103">
        <v>102</v>
      </c>
      <c r="B6786" s="24" t="s">
        <v>3369</v>
      </c>
    </row>
    <row r="6787" spans="1:15" s="24" customFormat="1" ht="14.1" customHeight="1" x14ac:dyDescent="0.2">
      <c r="A6787" s="103">
        <v>103</v>
      </c>
      <c r="B6787" s="24" t="s">
        <v>3370</v>
      </c>
    </row>
    <row r="6788" spans="1:15" s="24" customFormat="1" ht="14.1" customHeight="1" x14ac:dyDescent="0.2">
      <c r="A6788" s="103">
        <v>105</v>
      </c>
      <c r="B6788" s="24" t="s">
        <v>3371</v>
      </c>
    </row>
    <row r="6789" spans="1:15" s="24" customFormat="1" ht="14.1" customHeight="1" x14ac:dyDescent="0.2">
      <c r="A6789" s="103">
        <v>107</v>
      </c>
      <c r="B6789" s="24" t="s">
        <v>4431</v>
      </c>
    </row>
    <row r="6790" spans="1:15" s="24" customFormat="1" ht="14.1" customHeight="1" x14ac:dyDescent="0.2">
      <c r="A6790" s="103"/>
    </row>
    <row r="6791" spans="1:15" s="24" customFormat="1" ht="14.1" customHeight="1" x14ac:dyDescent="0.2">
      <c r="A6791" s="103"/>
    </row>
    <row r="6792" spans="1:15" s="24" customFormat="1" ht="14.1" customHeight="1" x14ac:dyDescent="0.2">
      <c r="A6792" s="103" t="s">
        <v>800</v>
      </c>
    </row>
    <row r="6793" spans="1:15" s="185" customFormat="1" ht="14.1" customHeight="1" thickBot="1" x14ac:dyDescent="0.25">
      <c r="A6793" s="125" t="s">
        <v>1216</v>
      </c>
      <c r="E6793" s="186"/>
      <c r="G6793" s="186"/>
    </row>
    <row r="6794" spans="1:15" ht="14.1" customHeight="1" x14ac:dyDescent="0.25">
      <c r="A6794" s="140" t="s">
        <v>3</v>
      </c>
      <c r="B6794" s="1" t="s">
        <v>4</v>
      </c>
      <c r="C6794" s="1" t="s">
        <v>5</v>
      </c>
      <c r="D6794" s="9" t="s">
        <v>3590</v>
      </c>
      <c r="E6794" s="89" t="s">
        <v>5</v>
      </c>
      <c r="F6794" s="17" t="s">
        <v>3616</v>
      </c>
      <c r="G6794" s="95" t="s">
        <v>5</v>
      </c>
      <c r="H6794" s="24"/>
      <c r="I6794" s="24"/>
      <c r="J6794" s="24"/>
      <c r="K6794" s="24"/>
      <c r="L6794" s="24"/>
      <c r="M6794" s="24"/>
      <c r="N6794" s="24"/>
      <c r="O6794" s="24"/>
    </row>
    <row r="6795" spans="1:15" ht="14.1" customHeight="1" x14ac:dyDescent="0.25">
      <c r="A6795" s="140" t="s">
        <v>23</v>
      </c>
      <c r="B6795" s="1">
        <v>21</v>
      </c>
      <c r="C6795" s="2">
        <v>0.23595505617977527</v>
      </c>
      <c r="D6795" s="9">
        <v>15</v>
      </c>
      <c r="E6795" s="90">
        <v>0.23809523809523805</v>
      </c>
      <c r="F6795" s="17">
        <v>6</v>
      </c>
      <c r="G6795" s="96">
        <v>0.23076923076923075</v>
      </c>
      <c r="H6795" s="24"/>
      <c r="I6795" s="24"/>
      <c r="J6795" s="24"/>
      <c r="K6795" s="24"/>
      <c r="L6795" s="24"/>
      <c r="M6795" s="24"/>
      <c r="N6795" s="24"/>
      <c r="O6795" s="24"/>
    </row>
    <row r="6796" spans="1:15" ht="14.1" customHeight="1" thickBot="1" x14ac:dyDescent="0.3">
      <c r="A6796" s="140" t="s">
        <v>24</v>
      </c>
      <c r="B6796" s="1">
        <v>35</v>
      </c>
      <c r="C6796" s="2">
        <v>0.39325842696629215</v>
      </c>
      <c r="D6796" s="9">
        <v>23</v>
      </c>
      <c r="E6796" s="91">
        <v>0.36507936507936506</v>
      </c>
      <c r="F6796" s="17">
        <v>12</v>
      </c>
      <c r="G6796" s="97">
        <v>0.46153846153846151</v>
      </c>
      <c r="H6796" s="24"/>
      <c r="I6796" s="24"/>
      <c r="J6796" s="24"/>
      <c r="K6796" s="24"/>
      <c r="L6796" s="24"/>
      <c r="M6796" s="24"/>
      <c r="N6796" s="24"/>
      <c r="O6796" s="24"/>
    </row>
    <row r="6797" spans="1:15" s="24" customFormat="1" ht="14.1" customHeight="1" x14ac:dyDescent="0.2">
      <c r="A6797" s="103" t="s">
        <v>25</v>
      </c>
      <c r="B6797" s="24">
        <v>18</v>
      </c>
      <c r="C6797" s="25">
        <v>0.20224719101123592</v>
      </c>
      <c r="D6797" s="24">
        <v>13</v>
      </c>
      <c r="E6797" s="25">
        <v>0.20634920634920634</v>
      </c>
      <c r="F6797" s="24">
        <v>5</v>
      </c>
      <c r="G6797" s="25">
        <v>0.19230769230769235</v>
      </c>
    </row>
    <row r="6798" spans="1:15" s="24" customFormat="1" ht="14.1" customHeight="1" x14ac:dyDescent="0.2">
      <c r="A6798" s="103" t="s">
        <v>19</v>
      </c>
      <c r="B6798" s="24">
        <v>27</v>
      </c>
      <c r="C6798" s="25">
        <v>0.30337078651685395</v>
      </c>
      <c r="D6798" s="24">
        <v>21</v>
      </c>
      <c r="E6798" s="25">
        <v>0.33333333333333326</v>
      </c>
      <c r="F6798" s="24">
        <v>6</v>
      </c>
      <c r="G6798" s="25">
        <v>0.23076923076923075</v>
      </c>
    </row>
    <row r="6799" spans="1:15" s="24" customFormat="1" ht="14.1" customHeight="1" x14ac:dyDescent="0.2">
      <c r="A6799" s="103" t="s">
        <v>8</v>
      </c>
      <c r="B6799" s="24">
        <v>0</v>
      </c>
      <c r="C6799" s="25">
        <v>0</v>
      </c>
      <c r="D6799" s="24">
        <v>0</v>
      </c>
      <c r="E6799" s="25">
        <v>0</v>
      </c>
      <c r="F6799" s="24">
        <v>0</v>
      </c>
      <c r="G6799" s="25">
        <v>0</v>
      </c>
    </row>
    <row r="6800" spans="1:15" s="24" customFormat="1" ht="14.1" customHeight="1" x14ac:dyDescent="0.2">
      <c r="A6800" s="103" t="s">
        <v>9</v>
      </c>
      <c r="B6800" s="24">
        <v>15</v>
      </c>
      <c r="C6800" s="25">
        <v>0.16853932584269665</v>
      </c>
      <c r="D6800" s="24">
        <v>12</v>
      </c>
      <c r="E6800" s="25">
        <v>0.19047619047619047</v>
      </c>
      <c r="F6800" s="24">
        <v>3</v>
      </c>
      <c r="G6800" s="25">
        <v>0.11538461538461538</v>
      </c>
    </row>
    <row r="6801" spans="1:10" s="24" customFormat="1" ht="14.1" customHeight="1" x14ac:dyDescent="0.2">
      <c r="A6801" s="103"/>
    </row>
    <row r="6802" spans="1:10" s="24" customFormat="1" ht="14.1" customHeight="1" x14ac:dyDescent="0.2">
      <c r="A6802" s="103"/>
    </row>
    <row r="6803" spans="1:10" s="24" customFormat="1" ht="14.1" customHeight="1" x14ac:dyDescent="0.2">
      <c r="A6803" s="103" t="s">
        <v>3759</v>
      </c>
      <c r="B6803" s="24" t="s">
        <v>20</v>
      </c>
    </row>
    <row r="6804" spans="1:10" s="24" customFormat="1" ht="14.1" customHeight="1" x14ac:dyDescent="0.2">
      <c r="A6804" s="103">
        <v>4</v>
      </c>
      <c r="B6804" s="24" t="s">
        <v>3372</v>
      </c>
    </row>
    <row r="6805" spans="1:10" s="24" customFormat="1" ht="14.1" customHeight="1" x14ac:dyDescent="0.2">
      <c r="A6805" s="103">
        <v>5</v>
      </c>
      <c r="B6805" s="24" t="s">
        <v>3373</v>
      </c>
    </row>
    <row r="6806" spans="1:10" s="24" customFormat="1" ht="14.1" customHeight="1" x14ac:dyDescent="0.2">
      <c r="A6806" s="103">
        <v>16</v>
      </c>
      <c r="B6806" s="24" t="s">
        <v>3374</v>
      </c>
    </row>
    <row r="6807" spans="1:10" s="24" customFormat="1" ht="14.1" customHeight="1" x14ac:dyDescent="0.2">
      <c r="A6807" s="103">
        <v>19</v>
      </c>
      <c r="B6807" s="24" t="s">
        <v>3375</v>
      </c>
    </row>
    <row r="6808" spans="1:10" s="24" customFormat="1" ht="27.95" customHeight="1" x14ac:dyDescent="0.2">
      <c r="A6808" s="103">
        <v>20</v>
      </c>
      <c r="B6808" s="200" t="s">
        <v>3376</v>
      </c>
      <c r="C6808" s="201"/>
      <c r="D6808" s="201"/>
      <c r="E6808" s="201"/>
      <c r="F6808" s="201"/>
      <c r="G6808" s="201"/>
      <c r="H6808" s="201"/>
      <c r="I6808" s="201"/>
      <c r="J6808" s="202"/>
    </row>
    <row r="6809" spans="1:10" s="24" customFormat="1" ht="14.1" customHeight="1" x14ac:dyDescent="0.2">
      <c r="A6809" s="103">
        <v>24</v>
      </c>
      <c r="B6809" s="24" t="s">
        <v>3377</v>
      </c>
    </row>
    <row r="6810" spans="1:10" s="24" customFormat="1" ht="14.1" customHeight="1" x14ac:dyDescent="0.2">
      <c r="A6810" s="103">
        <v>29</v>
      </c>
      <c r="B6810" s="24" t="s">
        <v>3378</v>
      </c>
    </row>
    <row r="6811" spans="1:10" s="24" customFormat="1" ht="14.1" customHeight="1" x14ac:dyDescent="0.2">
      <c r="A6811" s="103">
        <v>31</v>
      </c>
      <c r="B6811" s="24" t="s">
        <v>3379</v>
      </c>
    </row>
    <row r="6812" spans="1:10" s="24" customFormat="1" ht="14.1" customHeight="1" x14ac:dyDescent="0.2">
      <c r="A6812" s="103">
        <v>34</v>
      </c>
      <c r="B6812" s="24" t="s">
        <v>3380</v>
      </c>
    </row>
    <row r="6813" spans="1:10" s="24" customFormat="1" ht="14.1" customHeight="1" x14ac:dyDescent="0.2">
      <c r="A6813" s="103">
        <v>37</v>
      </c>
      <c r="B6813" s="24" t="s">
        <v>4432</v>
      </c>
    </row>
    <row r="6814" spans="1:10" s="24" customFormat="1" ht="14.1" customHeight="1" x14ac:dyDescent="0.2">
      <c r="A6814" s="103">
        <v>41</v>
      </c>
      <c r="B6814" s="24" t="s">
        <v>4433</v>
      </c>
    </row>
    <row r="6815" spans="1:10" s="24" customFormat="1" ht="14.1" customHeight="1" x14ac:dyDescent="0.2">
      <c r="A6815" s="103">
        <v>43</v>
      </c>
      <c r="B6815" s="24" t="s">
        <v>3381</v>
      </c>
    </row>
    <row r="6816" spans="1:10" s="24" customFormat="1" ht="36.950000000000003" customHeight="1" x14ac:dyDescent="0.2">
      <c r="A6816" s="103">
        <v>50</v>
      </c>
      <c r="B6816" s="200" t="s">
        <v>3382</v>
      </c>
      <c r="C6816" s="201"/>
      <c r="D6816" s="201"/>
      <c r="E6816" s="201"/>
      <c r="F6816" s="201"/>
      <c r="G6816" s="201"/>
      <c r="H6816" s="201"/>
      <c r="I6816" s="201"/>
      <c r="J6816" s="202"/>
    </row>
    <row r="6817" spans="1:10" s="24" customFormat="1" ht="14.1" customHeight="1" x14ac:dyDescent="0.2">
      <c r="A6817" s="103">
        <v>52</v>
      </c>
      <c r="B6817" s="24" t="s">
        <v>3383</v>
      </c>
    </row>
    <row r="6818" spans="1:10" s="24" customFormat="1" ht="27.95" customHeight="1" x14ac:dyDescent="0.2">
      <c r="A6818" s="103">
        <v>57</v>
      </c>
      <c r="B6818" s="200" t="s">
        <v>3384</v>
      </c>
      <c r="C6818" s="201"/>
      <c r="D6818" s="201"/>
      <c r="E6818" s="201"/>
      <c r="F6818" s="201"/>
      <c r="G6818" s="201"/>
      <c r="H6818" s="201"/>
      <c r="I6818" s="201"/>
      <c r="J6818" s="202"/>
    </row>
    <row r="6819" spans="1:10" s="24" customFormat="1" ht="14.1" customHeight="1" x14ac:dyDescent="0.2">
      <c r="A6819" s="103">
        <v>58</v>
      </c>
      <c r="B6819" s="24" t="s">
        <v>3385</v>
      </c>
    </row>
    <row r="6820" spans="1:10" s="24" customFormat="1" ht="27.95" customHeight="1" x14ac:dyDescent="0.2">
      <c r="A6820" s="103">
        <v>62</v>
      </c>
      <c r="B6820" s="200" t="s">
        <v>3386</v>
      </c>
      <c r="C6820" s="201"/>
      <c r="D6820" s="201"/>
      <c r="E6820" s="201"/>
      <c r="F6820" s="201"/>
      <c r="G6820" s="201"/>
      <c r="H6820" s="201"/>
      <c r="I6820" s="201"/>
      <c r="J6820" s="202"/>
    </row>
    <row r="6821" spans="1:10" s="24" customFormat="1" ht="36.950000000000003" customHeight="1" x14ac:dyDescent="0.2">
      <c r="A6821" s="103">
        <v>66</v>
      </c>
      <c r="B6821" s="200" t="s">
        <v>3387</v>
      </c>
      <c r="C6821" s="201"/>
      <c r="D6821" s="201"/>
      <c r="E6821" s="201"/>
      <c r="F6821" s="201"/>
      <c r="G6821" s="201"/>
      <c r="H6821" s="201"/>
      <c r="I6821" s="201"/>
      <c r="J6821" s="202"/>
    </row>
    <row r="6822" spans="1:10" s="24" customFormat="1" ht="36.950000000000003" customHeight="1" x14ac:dyDescent="0.2">
      <c r="A6822" s="103">
        <v>67</v>
      </c>
      <c r="B6822" s="200" t="s">
        <v>3388</v>
      </c>
      <c r="C6822" s="201"/>
      <c r="D6822" s="201"/>
      <c r="E6822" s="201"/>
      <c r="F6822" s="201"/>
      <c r="G6822" s="201"/>
      <c r="H6822" s="201"/>
      <c r="I6822" s="201"/>
      <c r="J6822" s="202"/>
    </row>
    <row r="6823" spans="1:10" s="24" customFormat="1" ht="14.1" customHeight="1" x14ac:dyDescent="0.2">
      <c r="A6823" s="103">
        <v>78</v>
      </c>
      <c r="B6823" s="24" t="s">
        <v>3389</v>
      </c>
    </row>
    <row r="6824" spans="1:10" s="24" customFormat="1" ht="14.1" customHeight="1" x14ac:dyDescent="0.2">
      <c r="A6824" s="103">
        <v>79</v>
      </c>
      <c r="B6824" s="24" t="s">
        <v>3390</v>
      </c>
    </row>
    <row r="6825" spans="1:10" s="24" customFormat="1" ht="14.1" customHeight="1" x14ac:dyDescent="0.2">
      <c r="A6825" s="103">
        <v>88</v>
      </c>
      <c r="B6825" s="24" t="s">
        <v>3391</v>
      </c>
    </row>
    <row r="6826" spans="1:10" s="24" customFormat="1" ht="14.1" customHeight="1" x14ac:dyDescent="0.2">
      <c r="A6826" s="103">
        <v>92</v>
      </c>
      <c r="B6826" s="24" t="s">
        <v>3392</v>
      </c>
    </row>
    <row r="6827" spans="1:10" s="24" customFormat="1" ht="14.1" customHeight="1" x14ac:dyDescent="0.2">
      <c r="A6827" s="103">
        <v>100</v>
      </c>
      <c r="B6827" s="24" t="s">
        <v>3393</v>
      </c>
    </row>
    <row r="6828" spans="1:10" s="24" customFormat="1" ht="14.1" customHeight="1" x14ac:dyDescent="0.2">
      <c r="A6828" s="103">
        <v>101</v>
      </c>
      <c r="B6828" s="24" t="s">
        <v>4434</v>
      </c>
    </row>
    <row r="6829" spans="1:10" s="24" customFormat="1" ht="27.95" customHeight="1" x14ac:dyDescent="0.2">
      <c r="A6829" s="103">
        <v>107</v>
      </c>
      <c r="B6829" s="200" t="s">
        <v>3394</v>
      </c>
      <c r="C6829" s="201"/>
      <c r="D6829" s="201"/>
      <c r="E6829" s="201"/>
      <c r="F6829" s="201"/>
      <c r="G6829" s="201"/>
      <c r="H6829" s="201"/>
      <c r="I6829" s="201"/>
      <c r="J6829" s="202"/>
    </row>
    <row r="6830" spans="1:10" s="24" customFormat="1" ht="14.1" customHeight="1" x14ac:dyDescent="0.2">
      <c r="A6830" s="103"/>
    </row>
    <row r="6831" spans="1:10" s="24" customFormat="1" ht="14.1" customHeight="1" x14ac:dyDescent="0.2">
      <c r="A6831" s="125" t="s">
        <v>3689</v>
      </c>
      <c r="C6831" s="248" t="s">
        <v>3697</v>
      </c>
      <c r="D6831" s="240"/>
    </row>
    <row r="6832" spans="1:10" customFormat="1" ht="14.1" customHeight="1" x14ac:dyDescent="0.25">
      <c r="A6832" s="168"/>
    </row>
    <row r="6833" spans="1:15" customFormat="1" ht="43.5" customHeight="1" x14ac:dyDescent="0.25">
      <c r="A6833" s="265" t="s">
        <v>4435</v>
      </c>
      <c r="B6833" s="265"/>
      <c r="C6833" s="265"/>
      <c r="D6833" s="265"/>
      <c r="E6833" s="265"/>
      <c r="F6833" s="265"/>
      <c r="G6833" s="265"/>
      <c r="H6833" s="265"/>
      <c r="I6833" s="265"/>
      <c r="J6833" s="265"/>
    </row>
    <row r="6834" spans="1:15" customFormat="1" ht="14.1" customHeight="1" x14ac:dyDescent="0.25">
      <c r="A6834" s="168" t="s">
        <v>3808</v>
      </c>
    </row>
    <row r="6835" spans="1:15" customFormat="1" ht="14.1" customHeight="1" x14ac:dyDescent="0.2"/>
    <row r="6836" spans="1:15" customFormat="1" ht="14.1" customHeight="1" x14ac:dyDescent="0.2">
      <c r="A6836" s="171" t="s">
        <v>3778</v>
      </c>
    </row>
    <row r="6837" spans="1:15" s="24" customFormat="1" ht="14.1" customHeight="1" x14ac:dyDescent="0.2">
      <c r="A6837" s="103" t="s">
        <v>801</v>
      </c>
    </row>
    <row r="6838" spans="1:15" s="185" customFormat="1" ht="27.95" customHeight="1" thickBot="1" x14ac:dyDescent="0.25">
      <c r="A6838" s="249" t="s">
        <v>4436</v>
      </c>
      <c r="B6838" s="250"/>
      <c r="C6838" s="250"/>
      <c r="D6838" s="250"/>
      <c r="E6838" s="250"/>
      <c r="F6838" s="250"/>
      <c r="G6838" s="250"/>
      <c r="H6838" s="250"/>
      <c r="I6838" s="250"/>
      <c r="J6838" s="264"/>
    </row>
    <row r="6839" spans="1:15" ht="14.1" customHeight="1" x14ac:dyDescent="0.25">
      <c r="A6839" s="140" t="s">
        <v>3</v>
      </c>
      <c r="B6839" s="1" t="s">
        <v>4</v>
      </c>
      <c r="C6839" s="1" t="s">
        <v>5</v>
      </c>
      <c r="D6839" s="9" t="s">
        <v>3590</v>
      </c>
      <c r="E6839" s="89" t="s">
        <v>5</v>
      </c>
      <c r="F6839" s="17" t="s">
        <v>3616</v>
      </c>
      <c r="G6839" s="95" t="s">
        <v>5</v>
      </c>
      <c r="H6839" s="37"/>
      <c r="I6839" s="24"/>
      <c r="J6839" s="24"/>
      <c r="K6839" s="24"/>
      <c r="L6839" s="24"/>
      <c r="M6839" s="24"/>
      <c r="N6839" s="24"/>
      <c r="O6839" s="24"/>
    </row>
    <row r="6840" spans="1:15" ht="14.1" customHeight="1" x14ac:dyDescent="0.25">
      <c r="A6840" s="140" t="s">
        <v>28</v>
      </c>
      <c r="B6840" s="1">
        <v>22</v>
      </c>
      <c r="C6840" s="2">
        <v>0.24719101123595505</v>
      </c>
      <c r="D6840" s="9">
        <v>15</v>
      </c>
      <c r="E6840" s="90">
        <v>0.23809523809523805</v>
      </c>
      <c r="F6840" s="17">
        <v>7</v>
      </c>
      <c r="G6840" s="96">
        <v>0.26923076923076922</v>
      </c>
      <c r="H6840" s="37"/>
      <c r="I6840" s="24"/>
      <c r="J6840" s="24"/>
      <c r="K6840" s="24"/>
      <c r="L6840" s="24"/>
      <c r="M6840" s="24"/>
      <c r="N6840" s="24"/>
      <c r="O6840" s="24"/>
    </row>
    <row r="6841" spans="1:15" ht="14.1" customHeight="1" thickBot="1" x14ac:dyDescent="0.3">
      <c r="A6841" s="140" t="s">
        <v>29</v>
      </c>
      <c r="B6841" s="1">
        <v>52</v>
      </c>
      <c r="C6841" s="2">
        <v>0.5842696629213483</v>
      </c>
      <c r="D6841" s="9">
        <v>36</v>
      </c>
      <c r="E6841" s="91">
        <v>0.5714285714285714</v>
      </c>
      <c r="F6841" s="17">
        <v>16</v>
      </c>
      <c r="G6841" s="97">
        <v>0.61538461538461542</v>
      </c>
      <c r="H6841" s="37"/>
      <c r="I6841" s="24"/>
      <c r="J6841" s="24"/>
      <c r="K6841" s="24"/>
      <c r="L6841" s="24"/>
      <c r="M6841" s="24"/>
      <c r="N6841" s="24"/>
      <c r="O6841" s="24"/>
    </row>
    <row r="6842" spans="1:15" s="24" customFormat="1" ht="14.1" customHeight="1" x14ac:dyDescent="0.2">
      <c r="A6842" s="103" t="s">
        <v>8</v>
      </c>
      <c r="B6842" s="24">
        <v>0</v>
      </c>
      <c r="C6842" s="25">
        <v>0</v>
      </c>
      <c r="D6842" s="24">
        <v>0</v>
      </c>
      <c r="E6842" s="78">
        <v>0</v>
      </c>
      <c r="F6842" s="24">
        <v>0</v>
      </c>
      <c r="G6842" s="78">
        <v>0</v>
      </c>
    </row>
    <row r="6843" spans="1:15" s="24" customFormat="1" ht="14.1" customHeight="1" x14ac:dyDescent="0.2">
      <c r="A6843" s="103" t="s">
        <v>9</v>
      </c>
      <c r="B6843" s="24">
        <v>15</v>
      </c>
      <c r="C6843" s="25">
        <v>0.16853932584269665</v>
      </c>
      <c r="D6843" s="24">
        <v>12</v>
      </c>
      <c r="E6843" s="25">
        <v>0.19047619047619047</v>
      </c>
      <c r="F6843" s="24">
        <v>3</v>
      </c>
      <c r="G6843" s="25">
        <v>0.11538461538461538</v>
      </c>
    </row>
    <row r="6844" spans="1:15" s="24" customFormat="1" ht="14.1" customHeight="1" x14ac:dyDescent="0.2">
      <c r="A6844" s="103"/>
    </row>
    <row r="6845" spans="1:15" s="24" customFormat="1" ht="14.1" customHeight="1" x14ac:dyDescent="0.2">
      <c r="A6845" s="103"/>
    </row>
    <row r="6846" spans="1:15" s="24" customFormat="1" ht="14.1" customHeight="1" x14ac:dyDescent="0.2">
      <c r="A6846" s="103" t="s">
        <v>802</v>
      </c>
    </row>
    <row r="6847" spans="1:15" s="185" customFormat="1" ht="14.1" customHeight="1" x14ac:dyDescent="0.2">
      <c r="A6847" s="125" t="s">
        <v>803</v>
      </c>
    </row>
    <row r="6848" spans="1:15" ht="14.1" customHeight="1" x14ac:dyDescent="0.25">
      <c r="A6848" s="140" t="s">
        <v>3</v>
      </c>
      <c r="B6848" s="1">
        <v>22</v>
      </c>
      <c r="C6848" s="2">
        <v>0.24719101123595505</v>
      </c>
      <c r="D6848" s="9">
        <v>15</v>
      </c>
      <c r="E6848" s="10">
        <v>0.23809523809523805</v>
      </c>
      <c r="F6848" s="17">
        <v>7</v>
      </c>
      <c r="G6848" s="18">
        <v>0.26923076923076922</v>
      </c>
      <c r="H6848" s="24"/>
      <c r="I6848" s="24"/>
      <c r="J6848" s="24"/>
      <c r="K6848" s="24"/>
      <c r="L6848" s="24"/>
      <c r="M6848" s="24"/>
      <c r="N6848" s="24"/>
      <c r="O6848" s="24"/>
    </row>
    <row r="6849" spans="1:10" s="24" customFormat="1" ht="14.1" customHeight="1" x14ac:dyDescent="0.2">
      <c r="A6849" s="103" t="s">
        <v>8</v>
      </c>
      <c r="B6849" s="24">
        <v>0</v>
      </c>
      <c r="C6849" s="25">
        <v>0</v>
      </c>
      <c r="D6849" s="24">
        <v>0</v>
      </c>
      <c r="E6849" s="25">
        <v>0</v>
      </c>
      <c r="F6849" s="24">
        <v>0</v>
      </c>
      <c r="G6849" s="25">
        <v>0</v>
      </c>
    </row>
    <row r="6850" spans="1:10" s="24" customFormat="1" ht="14.1" customHeight="1" x14ac:dyDescent="0.2">
      <c r="A6850" s="103" t="s">
        <v>9</v>
      </c>
      <c r="B6850" s="24">
        <v>67</v>
      </c>
      <c r="C6850" s="25">
        <v>0.7528089887640449</v>
      </c>
      <c r="D6850" s="24">
        <v>48</v>
      </c>
      <c r="E6850" s="25">
        <v>0.76190476190476186</v>
      </c>
      <c r="F6850" s="24">
        <v>19</v>
      </c>
      <c r="G6850" s="25">
        <v>0.73076923076923062</v>
      </c>
    </row>
    <row r="6851" spans="1:10" s="24" customFormat="1" ht="14.1" customHeight="1" x14ac:dyDescent="0.2">
      <c r="A6851" s="103"/>
    </row>
    <row r="6852" spans="1:10" s="24" customFormat="1" ht="14.1" customHeight="1" x14ac:dyDescent="0.2">
      <c r="A6852" s="103"/>
    </row>
    <row r="6853" spans="1:10" s="24" customFormat="1" ht="14.1" customHeight="1" x14ac:dyDescent="0.2">
      <c r="A6853" s="103" t="s">
        <v>3759</v>
      </c>
      <c r="B6853" s="24" t="s">
        <v>20</v>
      </c>
    </row>
    <row r="6854" spans="1:10" s="24" customFormat="1" ht="14.1" customHeight="1" x14ac:dyDescent="0.2">
      <c r="A6854" s="103">
        <v>4</v>
      </c>
      <c r="B6854" s="24" t="s">
        <v>3609</v>
      </c>
    </row>
    <row r="6855" spans="1:10" s="24" customFormat="1" ht="14.1" customHeight="1" x14ac:dyDescent="0.2">
      <c r="A6855" s="103">
        <v>5</v>
      </c>
      <c r="B6855" s="24" t="s">
        <v>3395</v>
      </c>
    </row>
    <row r="6856" spans="1:10" s="24" customFormat="1" ht="14.1" customHeight="1" x14ac:dyDescent="0.2">
      <c r="A6856" s="103">
        <v>6</v>
      </c>
      <c r="B6856" s="24" t="s">
        <v>3396</v>
      </c>
    </row>
    <row r="6857" spans="1:10" s="24" customFormat="1" ht="14.1" customHeight="1" x14ac:dyDescent="0.2">
      <c r="A6857" s="103">
        <v>8</v>
      </c>
      <c r="B6857" s="24" t="s">
        <v>3610</v>
      </c>
    </row>
    <row r="6858" spans="1:10" s="24" customFormat="1" ht="27.95" customHeight="1" x14ac:dyDescent="0.2">
      <c r="A6858" s="103">
        <v>14</v>
      </c>
      <c r="B6858" s="200" t="s">
        <v>3397</v>
      </c>
      <c r="C6858" s="201"/>
      <c r="D6858" s="201"/>
      <c r="E6858" s="201"/>
      <c r="F6858" s="201"/>
      <c r="G6858" s="201"/>
      <c r="H6858" s="201"/>
      <c r="I6858" s="201"/>
      <c r="J6858" s="202"/>
    </row>
    <row r="6859" spans="1:10" s="24" customFormat="1" ht="14.1" customHeight="1" x14ac:dyDescent="0.2">
      <c r="A6859" s="103">
        <v>18</v>
      </c>
      <c r="B6859" s="24" t="s">
        <v>3398</v>
      </c>
    </row>
    <row r="6860" spans="1:10" s="24" customFormat="1" ht="14.1" customHeight="1" x14ac:dyDescent="0.2">
      <c r="A6860" s="103">
        <v>21</v>
      </c>
      <c r="B6860" s="24" t="s">
        <v>3610</v>
      </c>
    </row>
    <row r="6861" spans="1:10" s="24" customFormat="1" ht="14.1" customHeight="1" x14ac:dyDescent="0.2">
      <c r="A6861" s="103">
        <v>38</v>
      </c>
      <c r="B6861" s="24" t="s">
        <v>3399</v>
      </c>
    </row>
    <row r="6862" spans="1:10" s="24" customFormat="1" ht="14.1" customHeight="1" x14ac:dyDescent="0.2">
      <c r="A6862" s="103">
        <v>39</v>
      </c>
      <c r="B6862" s="24" t="s">
        <v>3611</v>
      </c>
    </row>
    <row r="6863" spans="1:10" s="24" customFormat="1" ht="80.25" customHeight="1" x14ac:dyDescent="0.2">
      <c r="A6863" s="103">
        <v>41</v>
      </c>
      <c r="B6863" s="200" t="s">
        <v>3400</v>
      </c>
      <c r="C6863" s="201"/>
      <c r="D6863" s="201"/>
      <c r="E6863" s="201"/>
      <c r="F6863" s="201"/>
      <c r="G6863" s="201"/>
      <c r="H6863" s="201"/>
      <c r="I6863" s="201"/>
      <c r="J6863" s="202"/>
    </row>
    <row r="6864" spans="1:10" s="24" customFormat="1" ht="14.1" customHeight="1" x14ac:dyDescent="0.2">
      <c r="A6864" s="103">
        <v>44</v>
      </c>
      <c r="B6864" s="24" t="s">
        <v>3401</v>
      </c>
    </row>
    <row r="6865" spans="1:15" s="24" customFormat="1" ht="14.1" customHeight="1" x14ac:dyDescent="0.2">
      <c r="A6865" s="103">
        <v>45</v>
      </c>
      <c r="B6865" s="24" t="s">
        <v>3402</v>
      </c>
    </row>
    <row r="6866" spans="1:15" s="24" customFormat="1" ht="14.1" customHeight="1" x14ac:dyDescent="0.2">
      <c r="A6866" s="103">
        <v>50</v>
      </c>
      <c r="B6866" s="24" t="s">
        <v>4437</v>
      </c>
    </row>
    <row r="6867" spans="1:15" s="24" customFormat="1" ht="14.1" customHeight="1" x14ac:dyDescent="0.2">
      <c r="A6867" s="103">
        <v>53</v>
      </c>
      <c r="B6867" s="24" t="s">
        <v>3612</v>
      </c>
    </row>
    <row r="6868" spans="1:15" s="24" customFormat="1" ht="14.1" customHeight="1" x14ac:dyDescent="0.2">
      <c r="A6868" s="103">
        <v>57</v>
      </c>
      <c r="B6868" s="24" t="s">
        <v>3613</v>
      </c>
    </row>
    <row r="6869" spans="1:15" s="24" customFormat="1" ht="14.1" customHeight="1" x14ac:dyDescent="0.2">
      <c r="A6869" s="103">
        <v>58</v>
      </c>
      <c r="B6869" s="24" t="s">
        <v>3403</v>
      </c>
    </row>
    <row r="6870" spans="1:15" s="24" customFormat="1" ht="14.1" customHeight="1" x14ac:dyDescent="0.2">
      <c r="A6870" s="103">
        <v>65</v>
      </c>
      <c r="B6870" s="24" t="s">
        <v>3404</v>
      </c>
    </row>
    <row r="6871" spans="1:15" s="24" customFormat="1" ht="14.1" customHeight="1" x14ac:dyDescent="0.2">
      <c r="A6871" s="103">
        <v>71</v>
      </c>
      <c r="B6871" s="24" t="s">
        <v>3405</v>
      </c>
    </row>
    <row r="6872" spans="1:15" s="24" customFormat="1" ht="14.1" customHeight="1" x14ac:dyDescent="0.2">
      <c r="A6872" s="103">
        <v>73</v>
      </c>
      <c r="B6872" s="24" t="s">
        <v>3406</v>
      </c>
    </row>
    <row r="6873" spans="1:15" s="24" customFormat="1" ht="14.1" customHeight="1" x14ac:dyDescent="0.2">
      <c r="A6873" s="103">
        <v>78</v>
      </c>
      <c r="B6873" s="24" t="s">
        <v>3614</v>
      </c>
    </row>
    <row r="6874" spans="1:15" s="24" customFormat="1" ht="14.1" customHeight="1" x14ac:dyDescent="0.2">
      <c r="A6874" s="103">
        <v>94</v>
      </c>
      <c r="B6874" s="24" t="s">
        <v>3407</v>
      </c>
    </row>
    <row r="6875" spans="1:15" s="24" customFormat="1" ht="36.950000000000003" customHeight="1" x14ac:dyDescent="0.2">
      <c r="A6875" s="103">
        <v>101</v>
      </c>
      <c r="B6875" s="200" t="s">
        <v>3408</v>
      </c>
      <c r="C6875" s="201"/>
      <c r="D6875" s="201"/>
      <c r="E6875" s="201"/>
      <c r="F6875" s="201"/>
      <c r="G6875" s="201"/>
      <c r="H6875" s="201"/>
      <c r="I6875" s="201"/>
      <c r="J6875" s="202"/>
    </row>
    <row r="6876" spans="1:15" s="24" customFormat="1" ht="14.1" customHeight="1" x14ac:dyDescent="0.2">
      <c r="A6876" s="103"/>
    </row>
    <row r="6877" spans="1:15" s="24" customFormat="1" ht="14.1" customHeight="1" x14ac:dyDescent="0.2">
      <c r="A6877" s="103"/>
    </row>
    <row r="6878" spans="1:15" s="24" customFormat="1" ht="14.1" customHeight="1" x14ac:dyDescent="0.2">
      <c r="A6878" s="103" t="s">
        <v>804</v>
      </c>
    </row>
    <row r="6879" spans="1:15" s="185" customFormat="1" ht="14.1" customHeight="1" x14ac:dyDescent="0.2">
      <c r="A6879" s="125" t="s">
        <v>805</v>
      </c>
    </row>
    <row r="6880" spans="1:15" ht="14.1" customHeight="1" x14ac:dyDescent="0.25">
      <c r="A6880" s="140" t="s">
        <v>3</v>
      </c>
      <c r="B6880" s="1">
        <v>21</v>
      </c>
      <c r="C6880" s="2">
        <v>0.23595505617977527</v>
      </c>
      <c r="D6880" s="9">
        <v>14</v>
      </c>
      <c r="E6880" s="10">
        <v>0.22222222222222221</v>
      </c>
      <c r="F6880" s="17">
        <v>7</v>
      </c>
      <c r="G6880" s="18">
        <v>0.26923076923076922</v>
      </c>
      <c r="H6880" s="24"/>
      <c r="I6880" s="24"/>
      <c r="J6880" s="24"/>
      <c r="K6880" s="24"/>
      <c r="L6880" s="24"/>
      <c r="M6880" s="24"/>
      <c r="N6880" s="24"/>
      <c r="O6880" s="24"/>
    </row>
    <row r="6881" spans="1:7" s="24" customFormat="1" ht="14.1" customHeight="1" x14ac:dyDescent="0.2">
      <c r="A6881" s="103" t="s">
        <v>8</v>
      </c>
      <c r="B6881" s="24">
        <v>0</v>
      </c>
      <c r="C6881" s="25">
        <v>0</v>
      </c>
      <c r="D6881" s="24">
        <v>0</v>
      </c>
      <c r="E6881" s="25">
        <v>0</v>
      </c>
      <c r="F6881" s="24">
        <v>0</v>
      </c>
      <c r="G6881" s="25">
        <v>0</v>
      </c>
    </row>
    <row r="6882" spans="1:7" s="24" customFormat="1" ht="14.1" customHeight="1" x14ac:dyDescent="0.2">
      <c r="A6882" s="103" t="s">
        <v>9</v>
      </c>
      <c r="B6882" s="24">
        <v>68</v>
      </c>
      <c r="C6882" s="25">
        <v>0.76404494382022459</v>
      </c>
      <c r="D6882" s="24">
        <v>49</v>
      </c>
      <c r="E6882" s="25">
        <v>0.7777777777777779</v>
      </c>
      <c r="F6882" s="24">
        <v>19</v>
      </c>
      <c r="G6882" s="25">
        <v>0.73076923076923062</v>
      </c>
    </row>
    <row r="6883" spans="1:7" s="24" customFormat="1" ht="14.1" customHeight="1" x14ac:dyDescent="0.2">
      <c r="A6883" s="103"/>
    </row>
    <row r="6884" spans="1:7" s="24" customFormat="1" ht="14.1" customHeight="1" x14ac:dyDescent="0.2">
      <c r="A6884" s="103"/>
    </row>
    <row r="6885" spans="1:7" s="24" customFormat="1" ht="14.1" customHeight="1" x14ac:dyDescent="0.2">
      <c r="A6885" s="103" t="s">
        <v>3759</v>
      </c>
      <c r="B6885" s="24" t="s">
        <v>20</v>
      </c>
    </row>
    <row r="6886" spans="1:7" s="24" customFormat="1" ht="14.1" customHeight="1" x14ac:dyDescent="0.2">
      <c r="A6886" s="103">
        <v>4</v>
      </c>
      <c r="B6886" s="24" t="s">
        <v>3409</v>
      </c>
    </row>
    <row r="6887" spans="1:7" s="24" customFormat="1" ht="14.1" customHeight="1" x14ac:dyDescent="0.2">
      <c r="A6887" s="103">
        <v>5</v>
      </c>
      <c r="B6887" s="24" t="s">
        <v>3410</v>
      </c>
    </row>
    <row r="6888" spans="1:7" s="24" customFormat="1" ht="14.1" customHeight="1" x14ac:dyDescent="0.2">
      <c r="A6888" s="103">
        <v>6</v>
      </c>
      <c r="B6888" s="24" t="s">
        <v>3411</v>
      </c>
    </row>
    <row r="6889" spans="1:7" s="24" customFormat="1" ht="14.1" customHeight="1" x14ac:dyDescent="0.2">
      <c r="A6889" s="103">
        <v>8</v>
      </c>
      <c r="B6889" s="24" t="s">
        <v>3412</v>
      </c>
    </row>
    <row r="6890" spans="1:7" s="24" customFormat="1" ht="14.1" customHeight="1" x14ac:dyDescent="0.2">
      <c r="A6890" s="103">
        <v>14</v>
      </c>
      <c r="B6890" s="24" t="s">
        <v>3413</v>
      </c>
    </row>
    <row r="6891" spans="1:7" s="24" customFormat="1" ht="14.1" customHeight="1" x14ac:dyDescent="0.2">
      <c r="A6891" s="103">
        <v>18</v>
      </c>
      <c r="B6891" s="24" t="s">
        <v>3414</v>
      </c>
    </row>
    <row r="6892" spans="1:7" s="24" customFormat="1" ht="14.1" customHeight="1" x14ac:dyDescent="0.2">
      <c r="A6892" s="103">
        <v>21</v>
      </c>
      <c r="B6892" s="24" t="s">
        <v>3415</v>
      </c>
    </row>
    <row r="6893" spans="1:7" s="24" customFormat="1" ht="14.1" customHeight="1" x14ac:dyDescent="0.2">
      <c r="A6893" s="103">
        <v>38</v>
      </c>
      <c r="B6893" s="24" t="s">
        <v>3416</v>
      </c>
    </row>
    <row r="6894" spans="1:7" s="24" customFormat="1" ht="14.1" customHeight="1" x14ac:dyDescent="0.2">
      <c r="A6894" s="103">
        <v>39</v>
      </c>
      <c r="B6894" s="24" t="s">
        <v>3417</v>
      </c>
    </row>
    <row r="6895" spans="1:7" s="24" customFormat="1" ht="14.1" customHeight="1" x14ac:dyDescent="0.2">
      <c r="A6895" s="103">
        <v>41</v>
      </c>
      <c r="B6895" s="24" t="s">
        <v>3418</v>
      </c>
    </row>
    <row r="6896" spans="1:7" s="24" customFormat="1" ht="14.1" customHeight="1" x14ac:dyDescent="0.2">
      <c r="A6896" s="103">
        <v>44</v>
      </c>
      <c r="B6896" s="24" t="s">
        <v>3419</v>
      </c>
    </row>
    <row r="6897" spans="1:15" s="24" customFormat="1" ht="14.1" customHeight="1" x14ac:dyDescent="0.2">
      <c r="A6897" s="103">
        <v>45</v>
      </c>
      <c r="B6897" s="24" t="s">
        <v>3420</v>
      </c>
    </row>
    <row r="6898" spans="1:15" s="24" customFormat="1" ht="27.95" customHeight="1" x14ac:dyDescent="0.2">
      <c r="A6898" s="103">
        <v>50</v>
      </c>
      <c r="B6898" s="200" t="s">
        <v>3421</v>
      </c>
      <c r="C6898" s="201"/>
      <c r="D6898" s="201"/>
      <c r="E6898" s="201"/>
      <c r="F6898" s="201"/>
      <c r="G6898" s="201"/>
      <c r="H6898" s="201"/>
      <c r="I6898" s="201"/>
      <c r="J6898" s="202"/>
    </row>
    <row r="6899" spans="1:15" s="24" customFormat="1" ht="36.950000000000003" customHeight="1" x14ac:dyDescent="0.2">
      <c r="A6899" s="103">
        <v>53</v>
      </c>
      <c r="B6899" s="200" t="s">
        <v>3422</v>
      </c>
      <c r="C6899" s="201"/>
      <c r="D6899" s="201"/>
      <c r="E6899" s="201"/>
      <c r="F6899" s="201"/>
      <c r="G6899" s="201"/>
      <c r="H6899" s="201"/>
      <c r="I6899" s="201"/>
      <c r="J6899" s="202"/>
    </row>
    <row r="6900" spans="1:15" s="24" customFormat="1" ht="14.1" customHeight="1" x14ac:dyDescent="0.2">
      <c r="A6900" s="103">
        <v>57</v>
      </c>
      <c r="B6900" s="24" t="s">
        <v>3423</v>
      </c>
    </row>
    <row r="6901" spans="1:15" s="24" customFormat="1" ht="14.1" customHeight="1" x14ac:dyDescent="0.2">
      <c r="A6901" s="103">
        <v>58</v>
      </c>
      <c r="B6901" s="24" t="s">
        <v>3424</v>
      </c>
    </row>
    <row r="6902" spans="1:15" s="24" customFormat="1" ht="27.95" customHeight="1" x14ac:dyDescent="0.2">
      <c r="A6902" s="103">
        <v>65</v>
      </c>
      <c r="B6902" s="200" t="s">
        <v>3425</v>
      </c>
      <c r="C6902" s="201"/>
      <c r="D6902" s="201"/>
      <c r="E6902" s="201"/>
      <c r="F6902" s="201"/>
      <c r="G6902" s="201"/>
      <c r="H6902" s="201"/>
      <c r="I6902" s="201"/>
      <c r="J6902" s="202"/>
    </row>
    <row r="6903" spans="1:15" s="24" customFormat="1" ht="27.95" customHeight="1" x14ac:dyDescent="0.2">
      <c r="A6903" s="103">
        <v>71</v>
      </c>
      <c r="B6903" s="200" t="s">
        <v>3426</v>
      </c>
      <c r="C6903" s="201"/>
      <c r="D6903" s="201"/>
      <c r="E6903" s="201"/>
      <c r="F6903" s="201"/>
      <c r="G6903" s="201"/>
      <c r="H6903" s="201"/>
      <c r="I6903" s="201"/>
      <c r="J6903" s="202"/>
    </row>
    <row r="6904" spans="1:15" s="24" customFormat="1" ht="14.1" customHeight="1" x14ac:dyDescent="0.2">
      <c r="A6904" s="103">
        <v>73</v>
      </c>
      <c r="B6904" s="24" t="s">
        <v>3427</v>
      </c>
    </row>
    <row r="6905" spans="1:15" s="24" customFormat="1" ht="14.1" customHeight="1" x14ac:dyDescent="0.2">
      <c r="A6905" s="103">
        <v>78</v>
      </c>
      <c r="B6905" s="24" t="s">
        <v>4438</v>
      </c>
    </row>
    <row r="6906" spans="1:15" s="24" customFormat="1" ht="14.1" customHeight="1" x14ac:dyDescent="0.2">
      <c r="A6906" s="103">
        <v>101</v>
      </c>
      <c r="B6906" s="24" t="s">
        <v>3428</v>
      </c>
    </row>
    <row r="6907" spans="1:15" s="24" customFormat="1" ht="14.1" customHeight="1" x14ac:dyDescent="0.2">
      <c r="A6907" s="103"/>
    </row>
    <row r="6908" spans="1:15" s="24" customFormat="1" ht="14.1" customHeight="1" x14ac:dyDescent="0.2">
      <c r="A6908" s="103"/>
    </row>
    <row r="6909" spans="1:15" s="24" customFormat="1" ht="14.1" customHeight="1" x14ac:dyDescent="0.2">
      <c r="A6909" s="103" t="s">
        <v>806</v>
      </c>
    </row>
    <row r="6910" spans="1:15" s="185" customFormat="1" ht="14.1" customHeight="1" thickBot="1" x14ac:dyDescent="0.25">
      <c r="A6910" s="125" t="s">
        <v>807</v>
      </c>
      <c r="E6910" s="186"/>
      <c r="G6910" s="186"/>
    </row>
    <row r="6911" spans="1:15" ht="14.1" customHeight="1" x14ac:dyDescent="0.25">
      <c r="A6911" s="140" t="s">
        <v>3</v>
      </c>
      <c r="B6911" s="1" t="s">
        <v>4</v>
      </c>
      <c r="C6911" s="1" t="s">
        <v>5</v>
      </c>
      <c r="D6911" s="9" t="s">
        <v>3590</v>
      </c>
      <c r="E6911" s="89" t="s">
        <v>5</v>
      </c>
      <c r="F6911" s="17" t="s">
        <v>3616</v>
      </c>
      <c r="G6911" s="95" t="s">
        <v>5</v>
      </c>
      <c r="H6911" s="37"/>
      <c r="I6911" s="24"/>
      <c r="J6911" s="24"/>
      <c r="K6911" s="24"/>
      <c r="L6911" s="24"/>
      <c r="M6911" s="24"/>
      <c r="N6911" s="24"/>
      <c r="O6911" s="24"/>
    </row>
    <row r="6912" spans="1:15" ht="14.1" customHeight="1" x14ac:dyDescent="0.25">
      <c r="A6912" s="140" t="s">
        <v>712</v>
      </c>
      <c r="B6912" s="1">
        <v>14</v>
      </c>
      <c r="C6912" s="2">
        <v>0.15730337078651685</v>
      </c>
      <c r="D6912" s="9">
        <v>8</v>
      </c>
      <c r="E6912" s="90">
        <v>0.12698412698412698</v>
      </c>
      <c r="F6912" s="17">
        <v>6</v>
      </c>
      <c r="G6912" s="96">
        <v>0.23076923076923075</v>
      </c>
      <c r="H6912" s="37"/>
      <c r="I6912" s="24"/>
      <c r="J6912" s="24"/>
      <c r="K6912" s="24"/>
      <c r="L6912" s="24"/>
      <c r="M6912" s="24"/>
      <c r="N6912" s="24"/>
      <c r="O6912" s="24"/>
    </row>
    <row r="6913" spans="1:15" ht="14.1" customHeight="1" x14ac:dyDescent="0.25">
      <c r="A6913" s="140" t="s">
        <v>713</v>
      </c>
      <c r="B6913" s="1">
        <v>6</v>
      </c>
      <c r="C6913" s="2">
        <v>6.741573033707865E-2</v>
      </c>
      <c r="D6913" s="9">
        <v>5</v>
      </c>
      <c r="E6913" s="90">
        <v>7.9365079365079361E-2</v>
      </c>
      <c r="F6913" s="17">
        <v>1</v>
      </c>
      <c r="G6913" s="96">
        <v>3.8461538461538464E-2</v>
      </c>
      <c r="H6913" s="37"/>
      <c r="I6913" s="24"/>
      <c r="J6913" s="24"/>
      <c r="K6913" s="24"/>
      <c r="L6913" s="24"/>
      <c r="M6913" s="24"/>
      <c r="N6913" s="24"/>
      <c r="O6913" s="24"/>
    </row>
    <row r="6914" spans="1:15" ht="14.1" customHeight="1" x14ac:dyDescent="0.25">
      <c r="A6914" s="140" t="s">
        <v>714</v>
      </c>
      <c r="B6914" s="1">
        <v>0</v>
      </c>
      <c r="C6914" s="2">
        <v>0</v>
      </c>
      <c r="D6914" s="9">
        <v>0</v>
      </c>
      <c r="E6914" s="90">
        <v>0</v>
      </c>
      <c r="F6914" s="17">
        <v>0</v>
      </c>
      <c r="G6914" s="96">
        <v>0</v>
      </c>
      <c r="H6914" s="37"/>
      <c r="I6914" s="24"/>
      <c r="J6914" s="24"/>
      <c r="K6914" s="24"/>
      <c r="L6914" s="24"/>
      <c r="M6914" s="24"/>
      <c r="N6914" s="24"/>
      <c r="O6914" s="24"/>
    </row>
    <row r="6915" spans="1:15" ht="14.1" customHeight="1" thickBot="1" x14ac:dyDescent="0.3">
      <c r="A6915" s="140" t="s">
        <v>715</v>
      </c>
      <c r="B6915" s="1">
        <v>2</v>
      </c>
      <c r="C6915" s="2">
        <v>2.2471910112359553E-2</v>
      </c>
      <c r="D6915" s="9">
        <v>2</v>
      </c>
      <c r="E6915" s="91">
        <v>3.1746031746031744E-2</v>
      </c>
      <c r="F6915" s="17">
        <v>0</v>
      </c>
      <c r="G6915" s="97">
        <v>0</v>
      </c>
      <c r="H6915" s="37"/>
      <c r="I6915" s="24"/>
      <c r="J6915" s="24"/>
      <c r="K6915" s="24"/>
      <c r="L6915" s="24"/>
      <c r="M6915" s="24"/>
      <c r="N6915" s="24"/>
      <c r="O6915" s="24"/>
    </row>
    <row r="6916" spans="1:15" s="24" customFormat="1" ht="14.1" customHeight="1" x14ac:dyDescent="0.2">
      <c r="A6916" s="103" t="s">
        <v>8</v>
      </c>
      <c r="B6916" s="24">
        <v>0</v>
      </c>
      <c r="C6916" s="25">
        <v>0</v>
      </c>
      <c r="D6916" s="24">
        <v>0</v>
      </c>
      <c r="E6916" s="25">
        <v>0</v>
      </c>
      <c r="F6916" s="24">
        <v>0</v>
      </c>
      <c r="G6916" s="25">
        <v>0</v>
      </c>
    </row>
    <row r="6917" spans="1:15" s="24" customFormat="1" ht="14.1" customHeight="1" x14ac:dyDescent="0.2">
      <c r="A6917" s="103" t="s">
        <v>9</v>
      </c>
      <c r="B6917" s="24">
        <v>67</v>
      </c>
      <c r="C6917" s="25">
        <v>0.7528089887640449</v>
      </c>
      <c r="D6917" s="24">
        <v>48</v>
      </c>
      <c r="E6917" s="25">
        <v>0.76190476190476186</v>
      </c>
      <c r="F6917" s="24">
        <v>19</v>
      </c>
      <c r="G6917" s="25">
        <v>0.73076923076923062</v>
      </c>
    </row>
    <row r="6918" spans="1:15" s="24" customFormat="1" ht="14.1" customHeight="1" x14ac:dyDescent="0.2">
      <c r="A6918" s="103"/>
    </row>
    <row r="6919" spans="1:15" s="24" customFormat="1" ht="14.1" customHeight="1" x14ac:dyDescent="0.2">
      <c r="A6919" s="103"/>
    </row>
    <row r="6920" spans="1:15" s="24" customFormat="1" ht="14.1" customHeight="1" x14ac:dyDescent="0.2">
      <c r="A6920" s="103" t="s">
        <v>808</v>
      </c>
    </row>
    <row r="6921" spans="1:15" s="185" customFormat="1" ht="14.1" customHeight="1" thickBot="1" x14ac:dyDescent="0.25">
      <c r="A6921" s="125" t="s">
        <v>1217</v>
      </c>
    </row>
    <row r="6922" spans="1:15" ht="14.1" customHeight="1" x14ac:dyDescent="0.25">
      <c r="A6922" s="140" t="s">
        <v>3</v>
      </c>
      <c r="B6922" s="1" t="s">
        <v>4</v>
      </c>
      <c r="C6922" s="1" t="s">
        <v>5</v>
      </c>
      <c r="D6922" s="9" t="s">
        <v>3590</v>
      </c>
      <c r="E6922" s="89" t="s">
        <v>5</v>
      </c>
      <c r="F6922" s="17" t="s">
        <v>3616</v>
      </c>
      <c r="G6922" s="95" t="s">
        <v>5</v>
      </c>
      <c r="H6922" s="37"/>
      <c r="I6922" s="24"/>
      <c r="J6922" s="24"/>
      <c r="K6922" s="24"/>
      <c r="L6922" s="24"/>
      <c r="M6922" s="24"/>
      <c r="N6922" s="24"/>
      <c r="O6922" s="24"/>
    </row>
    <row r="6923" spans="1:15" ht="14.1" customHeight="1" x14ac:dyDescent="0.25">
      <c r="A6923" s="140" t="s">
        <v>28</v>
      </c>
      <c r="B6923" s="1">
        <v>18</v>
      </c>
      <c r="C6923" s="2">
        <v>0.20224719101123592</v>
      </c>
      <c r="D6923" s="9">
        <v>16</v>
      </c>
      <c r="E6923" s="90">
        <v>0.25396825396825395</v>
      </c>
      <c r="F6923" s="17">
        <v>2</v>
      </c>
      <c r="G6923" s="96">
        <v>7.6923076923076927E-2</v>
      </c>
      <c r="H6923" s="37"/>
      <c r="I6923" s="24"/>
      <c r="J6923" s="24"/>
      <c r="K6923" s="24"/>
      <c r="L6923" s="24"/>
      <c r="M6923" s="24"/>
      <c r="N6923" s="24"/>
      <c r="O6923" s="24"/>
    </row>
    <row r="6924" spans="1:15" ht="14.1" customHeight="1" thickBot="1" x14ac:dyDescent="0.3">
      <c r="A6924" s="140" t="s">
        <v>29</v>
      </c>
      <c r="B6924" s="1">
        <v>56</v>
      </c>
      <c r="C6924" s="2">
        <v>0.6292134831460674</v>
      </c>
      <c r="D6924" s="9">
        <v>35</v>
      </c>
      <c r="E6924" s="91">
        <v>0.55555555555555558</v>
      </c>
      <c r="F6924" s="17">
        <v>21</v>
      </c>
      <c r="G6924" s="97">
        <v>0.80769230769230771</v>
      </c>
      <c r="H6924" s="37"/>
      <c r="I6924" s="24"/>
      <c r="J6924" s="24"/>
      <c r="K6924" s="24"/>
      <c r="L6924" s="24"/>
      <c r="M6924" s="24"/>
      <c r="N6924" s="24"/>
      <c r="O6924" s="24"/>
    </row>
    <row r="6925" spans="1:15" s="24" customFormat="1" ht="14.1" customHeight="1" x14ac:dyDescent="0.2">
      <c r="A6925" s="103" t="s">
        <v>8</v>
      </c>
      <c r="B6925" s="24">
        <v>0</v>
      </c>
      <c r="C6925" s="25">
        <v>0</v>
      </c>
      <c r="D6925" s="24">
        <v>0</v>
      </c>
      <c r="E6925" s="25">
        <v>0</v>
      </c>
      <c r="F6925" s="24">
        <v>0</v>
      </c>
      <c r="G6925" s="25">
        <v>0</v>
      </c>
    </row>
    <row r="6926" spans="1:15" s="24" customFormat="1" ht="14.1" customHeight="1" x14ac:dyDescent="0.2">
      <c r="A6926" s="103" t="s">
        <v>9</v>
      </c>
      <c r="B6926" s="24">
        <v>15</v>
      </c>
      <c r="C6926" s="25">
        <v>0.16853932584269665</v>
      </c>
      <c r="D6926" s="24">
        <v>12</v>
      </c>
      <c r="E6926" s="25">
        <v>0.19047619047619047</v>
      </c>
      <c r="F6926" s="24">
        <v>3</v>
      </c>
      <c r="G6926" s="25">
        <v>0.11538461538461538</v>
      </c>
    </row>
    <row r="6927" spans="1:15" s="24" customFormat="1" ht="14.1" customHeight="1" x14ac:dyDescent="0.2">
      <c r="A6927" s="103"/>
    </row>
    <row r="6928" spans="1:15" s="24" customFormat="1" ht="14.1" customHeight="1" x14ac:dyDescent="0.2">
      <c r="A6928" s="103"/>
    </row>
    <row r="6929" spans="1:15" s="24" customFormat="1" ht="14.1" customHeight="1" x14ac:dyDescent="0.2">
      <c r="A6929" s="103" t="s">
        <v>809</v>
      </c>
    </row>
    <row r="6930" spans="1:15" s="185" customFormat="1" ht="14.1" customHeight="1" x14ac:dyDescent="0.2">
      <c r="A6930" s="125" t="s">
        <v>810</v>
      </c>
    </row>
    <row r="6931" spans="1:15" ht="14.1" customHeight="1" x14ac:dyDescent="0.25">
      <c r="A6931" s="140" t="s">
        <v>3</v>
      </c>
      <c r="B6931" s="1">
        <v>17</v>
      </c>
      <c r="C6931" s="2">
        <v>0.19101123595505615</v>
      </c>
      <c r="D6931" s="9">
        <v>15</v>
      </c>
      <c r="E6931" s="10">
        <v>0.23809523809523805</v>
      </c>
      <c r="F6931" s="17">
        <v>2</v>
      </c>
      <c r="G6931" s="18">
        <v>7.6923076923076927E-2</v>
      </c>
      <c r="H6931" s="24"/>
      <c r="I6931" s="24"/>
      <c r="J6931" s="24"/>
      <c r="K6931" s="24"/>
      <c r="L6931" s="24"/>
      <c r="M6931" s="24"/>
      <c r="N6931" s="24"/>
      <c r="O6931" s="24"/>
    </row>
    <row r="6932" spans="1:15" s="24" customFormat="1" ht="14.1" customHeight="1" x14ac:dyDescent="0.2">
      <c r="A6932" s="103" t="s">
        <v>8</v>
      </c>
      <c r="B6932" s="24">
        <v>0</v>
      </c>
      <c r="C6932" s="25">
        <v>0</v>
      </c>
      <c r="D6932" s="24">
        <v>0</v>
      </c>
      <c r="E6932" s="25">
        <v>0</v>
      </c>
      <c r="F6932" s="24">
        <v>0</v>
      </c>
      <c r="G6932" s="25">
        <v>0</v>
      </c>
    </row>
    <row r="6933" spans="1:15" s="24" customFormat="1" ht="14.1" customHeight="1" x14ac:dyDescent="0.2">
      <c r="A6933" s="103" t="s">
        <v>9</v>
      </c>
      <c r="B6933" s="24">
        <v>72</v>
      </c>
      <c r="C6933" s="25">
        <v>0.80898876404494369</v>
      </c>
      <c r="D6933" s="24">
        <v>48</v>
      </c>
      <c r="E6933" s="25">
        <v>0.76190476190476186</v>
      </c>
      <c r="F6933" s="24">
        <v>24</v>
      </c>
      <c r="G6933" s="25">
        <v>0.92307692307692302</v>
      </c>
    </row>
    <row r="6934" spans="1:15" s="24" customFormat="1" ht="14.1" customHeight="1" x14ac:dyDescent="0.2">
      <c r="A6934" s="103"/>
    </row>
    <row r="6935" spans="1:15" s="24" customFormat="1" ht="14.1" customHeight="1" x14ac:dyDescent="0.2">
      <c r="A6935" s="103"/>
    </row>
    <row r="6936" spans="1:15" s="24" customFormat="1" ht="14.1" customHeight="1" x14ac:dyDescent="0.2">
      <c r="A6936" s="103" t="s">
        <v>3759</v>
      </c>
      <c r="B6936" s="24" t="s">
        <v>20</v>
      </c>
    </row>
    <row r="6937" spans="1:15" s="24" customFormat="1" ht="14.1" customHeight="1" x14ac:dyDescent="0.2">
      <c r="A6937" s="103">
        <v>9</v>
      </c>
      <c r="B6937" s="24" t="s">
        <v>3429</v>
      </c>
    </row>
    <row r="6938" spans="1:15" s="24" customFormat="1" ht="14.1" customHeight="1" x14ac:dyDescent="0.2">
      <c r="A6938" s="103">
        <v>17</v>
      </c>
      <c r="B6938" s="24" t="s">
        <v>4439</v>
      </c>
    </row>
    <row r="6939" spans="1:15" s="24" customFormat="1" ht="14.1" customHeight="1" x14ac:dyDescent="0.2">
      <c r="A6939" s="103">
        <v>21</v>
      </c>
      <c r="B6939" s="24" t="s">
        <v>3430</v>
      </c>
    </row>
    <row r="6940" spans="1:15" s="24" customFormat="1" ht="14.1" customHeight="1" x14ac:dyDescent="0.2">
      <c r="A6940" s="103">
        <v>25</v>
      </c>
      <c r="B6940" s="24" t="s">
        <v>3431</v>
      </c>
    </row>
    <row r="6941" spans="1:15" s="24" customFormat="1" ht="14.1" customHeight="1" x14ac:dyDescent="0.2">
      <c r="A6941" s="103">
        <v>30</v>
      </c>
      <c r="B6941" s="24" t="s">
        <v>3432</v>
      </c>
    </row>
    <row r="6942" spans="1:15" s="24" customFormat="1" ht="14.1" customHeight="1" x14ac:dyDescent="0.2">
      <c r="A6942" s="103">
        <v>32</v>
      </c>
      <c r="B6942" s="24" t="s">
        <v>3432</v>
      </c>
    </row>
    <row r="6943" spans="1:15" s="24" customFormat="1" ht="14.1" customHeight="1" x14ac:dyDescent="0.2">
      <c r="A6943" s="103">
        <v>39</v>
      </c>
      <c r="B6943" s="24" t="s">
        <v>3433</v>
      </c>
    </row>
    <row r="6944" spans="1:15" s="24" customFormat="1" ht="14.1" customHeight="1" x14ac:dyDescent="0.2">
      <c r="A6944" s="103">
        <v>40</v>
      </c>
      <c r="B6944" s="24" t="s">
        <v>3434</v>
      </c>
    </row>
    <row r="6945" spans="1:15" s="24" customFormat="1" ht="14.1" customHeight="1" x14ac:dyDescent="0.2">
      <c r="A6945" s="103">
        <v>44</v>
      </c>
      <c r="B6945" s="24" t="s">
        <v>3435</v>
      </c>
    </row>
    <row r="6946" spans="1:15" s="24" customFormat="1" ht="14.1" customHeight="1" x14ac:dyDescent="0.2">
      <c r="A6946" s="103">
        <v>45</v>
      </c>
      <c r="B6946" s="24" t="s">
        <v>3436</v>
      </c>
    </row>
    <row r="6947" spans="1:15" s="24" customFormat="1" ht="14.1" customHeight="1" x14ac:dyDescent="0.2">
      <c r="A6947" s="103">
        <v>50</v>
      </c>
      <c r="B6947" s="24" t="s">
        <v>3437</v>
      </c>
    </row>
    <row r="6948" spans="1:15" s="24" customFormat="1" ht="14.1" customHeight="1" x14ac:dyDescent="0.2">
      <c r="A6948" s="103">
        <v>53</v>
      </c>
      <c r="B6948" s="24" t="s">
        <v>3438</v>
      </c>
    </row>
    <row r="6949" spans="1:15" s="24" customFormat="1" ht="14.1" customHeight="1" x14ac:dyDescent="0.2">
      <c r="A6949" s="103">
        <v>57</v>
      </c>
      <c r="B6949" s="24" t="s">
        <v>3439</v>
      </c>
    </row>
    <row r="6950" spans="1:15" s="24" customFormat="1" ht="14.1" customHeight="1" x14ac:dyDescent="0.2">
      <c r="A6950" s="103">
        <v>62</v>
      </c>
      <c r="B6950" s="24" t="s">
        <v>3440</v>
      </c>
    </row>
    <row r="6951" spans="1:15" s="24" customFormat="1" ht="14.1" customHeight="1" x14ac:dyDescent="0.2">
      <c r="A6951" s="103">
        <v>67</v>
      </c>
      <c r="B6951" s="24" t="s">
        <v>3441</v>
      </c>
    </row>
    <row r="6952" spans="1:15" s="24" customFormat="1" ht="14.1" customHeight="1" x14ac:dyDescent="0.2">
      <c r="A6952" s="103">
        <v>88</v>
      </c>
      <c r="B6952" s="24" t="s">
        <v>3442</v>
      </c>
    </row>
    <row r="6953" spans="1:15" s="24" customFormat="1" ht="14.1" customHeight="1" x14ac:dyDescent="0.2">
      <c r="A6953" s="103">
        <v>107</v>
      </c>
      <c r="B6953" s="24" t="s">
        <v>3443</v>
      </c>
    </row>
    <row r="6954" spans="1:15" s="24" customFormat="1" ht="14.1" customHeight="1" x14ac:dyDescent="0.2">
      <c r="A6954" s="103"/>
    </row>
    <row r="6955" spans="1:15" s="24" customFormat="1" ht="14.1" customHeight="1" x14ac:dyDescent="0.2">
      <c r="A6955" s="103"/>
    </row>
    <row r="6956" spans="1:15" s="24" customFormat="1" ht="14.1" customHeight="1" x14ac:dyDescent="0.2">
      <c r="A6956" s="103" t="s">
        <v>811</v>
      </c>
    </row>
    <row r="6957" spans="1:15" s="185" customFormat="1" ht="14.1" customHeight="1" x14ac:dyDescent="0.2">
      <c r="A6957" s="125" t="s">
        <v>812</v>
      </c>
    </row>
    <row r="6958" spans="1:15" ht="14.1" customHeight="1" x14ac:dyDescent="0.25">
      <c r="A6958" s="140" t="s">
        <v>3</v>
      </c>
      <c r="B6958" s="1" t="s">
        <v>4</v>
      </c>
      <c r="C6958" s="1" t="s">
        <v>5</v>
      </c>
      <c r="D6958" s="9" t="s">
        <v>3590</v>
      </c>
      <c r="E6958" s="9" t="s">
        <v>5</v>
      </c>
      <c r="F6958" s="17" t="s">
        <v>3616</v>
      </c>
      <c r="G6958" s="17" t="s">
        <v>5</v>
      </c>
      <c r="H6958" s="24"/>
      <c r="I6958" s="24"/>
      <c r="J6958" s="24"/>
      <c r="K6958" s="24"/>
      <c r="L6958" s="24"/>
      <c r="M6958" s="24"/>
      <c r="N6958" s="24"/>
      <c r="O6958" s="24"/>
    </row>
    <row r="6959" spans="1:15" ht="14.1" customHeight="1" x14ac:dyDescent="0.25">
      <c r="A6959" s="140" t="s">
        <v>28</v>
      </c>
      <c r="B6959" s="1">
        <v>20</v>
      </c>
      <c r="C6959" s="2">
        <v>0.2247191011235955</v>
      </c>
      <c r="D6959" s="9">
        <v>12</v>
      </c>
      <c r="E6959" s="10">
        <v>0.19047619047619047</v>
      </c>
      <c r="F6959" s="17">
        <v>8</v>
      </c>
      <c r="G6959" s="18">
        <v>0.30769230769230771</v>
      </c>
      <c r="H6959" s="24"/>
      <c r="I6959" s="24"/>
      <c r="J6959" s="24"/>
      <c r="K6959" s="24"/>
      <c r="L6959" s="24"/>
      <c r="M6959" s="24"/>
      <c r="N6959" s="24"/>
      <c r="O6959" s="24"/>
    </row>
    <row r="6960" spans="1:15" ht="14.1" customHeight="1" x14ac:dyDescent="0.25">
      <c r="A6960" s="140" t="s">
        <v>29</v>
      </c>
      <c r="B6960" s="1">
        <v>54</v>
      </c>
      <c r="C6960" s="2">
        <v>0.6067415730337079</v>
      </c>
      <c r="D6960" s="9">
        <v>39</v>
      </c>
      <c r="E6960" s="10">
        <v>0.61904761904761907</v>
      </c>
      <c r="F6960" s="17">
        <v>15</v>
      </c>
      <c r="G6960" s="18">
        <v>0.57692307692307687</v>
      </c>
      <c r="H6960" s="24"/>
      <c r="I6960" s="24"/>
      <c r="J6960" s="24"/>
      <c r="K6960" s="24"/>
      <c r="L6960" s="24"/>
      <c r="M6960" s="24"/>
      <c r="N6960" s="24"/>
      <c r="O6960" s="24"/>
    </row>
    <row r="6961" spans="1:15" s="24" customFormat="1" ht="14.1" customHeight="1" x14ac:dyDescent="0.2">
      <c r="A6961" s="103" t="s">
        <v>8</v>
      </c>
      <c r="B6961" s="24">
        <v>0</v>
      </c>
      <c r="C6961" s="25">
        <v>0</v>
      </c>
      <c r="D6961" s="24">
        <v>0</v>
      </c>
      <c r="E6961" s="25">
        <v>0</v>
      </c>
      <c r="F6961" s="24">
        <v>0</v>
      </c>
      <c r="G6961" s="25">
        <v>0</v>
      </c>
    </row>
    <row r="6962" spans="1:15" s="24" customFormat="1" ht="14.1" customHeight="1" x14ac:dyDescent="0.2">
      <c r="A6962" s="103" t="s">
        <v>9</v>
      </c>
      <c r="B6962" s="24">
        <v>15</v>
      </c>
      <c r="C6962" s="25">
        <v>0.16853932584269665</v>
      </c>
      <c r="D6962" s="24">
        <v>12</v>
      </c>
      <c r="E6962" s="25">
        <v>0.19047619047619047</v>
      </c>
      <c r="F6962" s="24">
        <v>3</v>
      </c>
      <c r="G6962" s="25">
        <v>0.11538461538461538</v>
      </c>
    </row>
    <row r="6963" spans="1:15" s="24" customFormat="1" ht="14.1" customHeight="1" x14ac:dyDescent="0.2">
      <c r="A6963" s="103"/>
    </row>
    <row r="6964" spans="1:15" s="24" customFormat="1" ht="14.1" customHeight="1" x14ac:dyDescent="0.2">
      <c r="A6964" s="103"/>
    </row>
    <row r="6965" spans="1:15" s="24" customFormat="1" ht="14.1" customHeight="1" x14ac:dyDescent="0.2">
      <c r="A6965" s="103" t="s">
        <v>813</v>
      </c>
    </row>
    <row r="6966" spans="1:15" s="185" customFormat="1" ht="14.1" customHeight="1" x14ac:dyDescent="0.2">
      <c r="A6966" s="125" t="s">
        <v>814</v>
      </c>
    </row>
    <row r="6967" spans="1:15" ht="14.1" customHeight="1" x14ac:dyDescent="0.25">
      <c r="A6967" s="140" t="s">
        <v>3</v>
      </c>
      <c r="B6967" s="1">
        <v>49</v>
      </c>
      <c r="C6967" s="2">
        <v>0.550561797752809</v>
      </c>
      <c r="D6967" s="9">
        <v>35</v>
      </c>
      <c r="E6967" s="10">
        <v>0.55555555555555558</v>
      </c>
      <c r="F6967" s="17">
        <v>14</v>
      </c>
      <c r="G6967" s="18">
        <v>0.53846153846153844</v>
      </c>
      <c r="H6967" s="24"/>
      <c r="I6967" s="24"/>
      <c r="J6967" s="24"/>
      <c r="K6967" s="24"/>
      <c r="L6967" s="24"/>
      <c r="M6967" s="24"/>
      <c r="N6967" s="24"/>
      <c r="O6967" s="24"/>
    </row>
    <row r="6968" spans="1:15" s="24" customFormat="1" ht="14.1" customHeight="1" x14ac:dyDescent="0.2">
      <c r="A6968" s="103" t="s">
        <v>8</v>
      </c>
      <c r="B6968" s="24">
        <v>0</v>
      </c>
      <c r="C6968" s="25">
        <v>0</v>
      </c>
      <c r="D6968" s="24">
        <v>0</v>
      </c>
      <c r="E6968" s="25">
        <v>0</v>
      </c>
      <c r="F6968" s="24">
        <v>0</v>
      </c>
      <c r="G6968" s="25">
        <v>0</v>
      </c>
    </row>
    <row r="6969" spans="1:15" s="24" customFormat="1" ht="14.1" customHeight="1" x14ac:dyDescent="0.2">
      <c r="A6969" s="103" t="s">
        <v>9</v>
      </c>
      <c r="B6969" s="24">
        <v>40</v>
      </c>
      <c r="C6969" s="25">
        <v>0.449438202247191</v>
      </c>
      <c r="D6969" s="24">
        <v>28</v>
      </c>
      <c r="E6969" s="25">
        <v>0.44444444444444442</v>
      </c>
      <c r="F6969" s="24">
        <v>12</v>
      </c>
      <c r="G6969" s="25">
        <v>0.46153846153846151</v>
      </c>
    </row>
    <row r="6970" spans="1:15" s="24" customFormat="1" ht="14.1" customHeight="1" x14ac:dyDescent="0.2">
      <c r="A6970" s="103"/>
    </row>
    <row r="6971" spans="1:15" s="24" customFormat="1" ht="14.1" customHeight="1" x14ac:dyDescent="0.2">
      <c r="A6971" s="103"/>
    </row>
    <row r="6972" spans="1:15" s="24" customFormat="1" ht="14.1" customHeight="1" x14ac:dyDescent="0.2">
      <c r="A6972" s="103" t="s">
        <v>3759</v>
      </c>
      <c r="B6972" s="24" t="s">
        <v>20</v>
      </c>
    </row>
    <row r="6973" spans="1:15" s="24" customFormat="1" ht="27.95" customHeight="1" x14ac:dyDescent="0.2">
      <c r="A6973" s="103">
        <v>9</v>
      </c>
      <c r="B6973" s="200" t="s">
        <v>3444</v>
      </c>
      <c r="C6973" s="201"/>
      <c r="D6973" s="201"/>
      <c r="E6973" s="201"/>
      <c r="F6973" s="201"/>
      <c r="G6973" s="201"/>
      <c r="H6973" s="201"/>
      <c r="I6973" s="201"/>
      <c r="J6973" s="202"/>
    </row>
    <row r="6974" spans="1:15" s="24" customFormat="1" ht="27.95" customHeight="1" x14ac:dyDescent="0.2">
      <c r="A6974" s="103">
        <v>11</v>
      </c>
      <c r="B6974" s="200" t="s">
        <v>3445</v>
      </c>
      <c r="C6974" s="201"/>
      <c r="D6974" s="201"/>
      <c r="E6974" s="201"/>
      <c r="F6974" s="201"/>
      <c r="G6974" s="201"/>
      <c r="H6974" s="201"/>
      <c r="I6974" s="201"/>
      <c r="J6974" s="202"/>
    </row>
    <row r="6975" spans="1:15" s="24" customFormat="1" ht="14.1" customHeight="1" x14ac:dyDescent="0.2">
      <c r="A6975" s="103">
        <v>12</v>
      </c>
      <c r="B6975" s="24" t="s">
        <v>3446</v>
      </c>
    </row>
    <row r="6976" spans="1:15" s="24" customFormat="1" ht="14.1" customHeight="1" x14ac:dyDescent="0.2">
      <c r="A6976" s="103">
        <v>13</v>
      </c>
      <c r="B6976" s="24" t="s">
        <v>4440</v>
      </c>
    </row>
    <row r="6977" spans="1:10" s="24" customFormat="1" ht="27.95" customHeight="1" x14ac:dyDescent="0.2">
      <c r="A6977" s="103">
        <v>16</v>
      </c>
      <c r="B6977" s="200" t="s">
        <v>3447</v>
      </c>
      <c r="C6977" s="201"/>
      <c r="D6977" s="201"/>
      <c r="E6977" s="201"/>
      <c r="F6977" s="201"/>
      <c r="G6977" s="201"/>
      <c r="H6977" s="201"/>
      <c r="I6977" s="201"/>
      <c r="J6977" s="202"/>
    </row>
    <row r="6978" spans="1:10" s="24" customFormat="1" ht="27.95" customHeight="1" x14ac:dyDescent="0.2">
      <c r="A6978" s="103">
        <v>17</v>
      </c>
      <c r="B6978" s="200" t="s">
        <v>3448</v>
      </c>
      <c r="C6978" s="201"/>
      <c r="D6978" s="201"/>
      <c r="E6978" s="201"/>
      <c r="F6978" s="201"/>
      <c r="G6978" s="201"/>
      <c r="H6978" s="201"/>
      <c r="I6978" s="201"/>
      <c r="J6978" s="202"/>
    </row>
    <row r="6979" spans="1:10" s="24" customFormat="1" ht="51" customHeight="1" x14ac:dyDescent="0.2">
      <c r="A6979" s="103">
        <v>19</v>
      </c>
      <c r="B6979" s="200" t="s">
        <v>3449</v>
      </c>
      <c r="C6979" s="201"/>
      <c r="D6979" s="201"/>
      <c r="E6979" s="201"/>
      <c r="F6979" s="201"/>
      <c r="G6979" s="201"/>
      <c r="H6979" s="201"/>
      <c r="I6979" s="201"/>
      <c r="J6979" s="202"/>
    </row>
    <row r="6980" spans="1:10" s="24" customFormat="1" ht="27.95" customHeight="1" x14ac:dyDescent="0.2">
      <c r="A6980" s="103">
        <v>20</v>
      </c>
      <c r="B6980" s="200" t="s">
        <v>4441</v>
      </c>
      <c r="C6980" s="201"/>
      <c r="D6980" s="201"/>
      <c r="E6980" s="201"/>
      <c r="F6980" s="201"/>
      <c r="G6980" s="201"/>
      <c r="H6980" s="201"/>
      <c r="I6980" s="201"/>
      <c r="J6980" s="202"/>
    </row>
    <row r="6981" spans="1:10" s="24" customFormat="1" ht="14.1" customHeight="1" x14ac:dyDescent="0.2">
      <c r="A6981" s="103">
        <v>25</v>
      </c>
      <c r="B6981" s="24" t="s">
        <v>3450</v>
      </c>
    </row>
    <row r="6982" spans="1:10" s="24" customFormat="1" ht="14.1" customHeight="1" x14ac:dyDescent="0.2">
      <c r="A6982" s="103">
        <v>24</v>
      </c>
      <c r="B6982" s="24" t="s">
        <v>3451</v>
      </c>
    </row>
    <row r="6983" spans="1:10" s="24" customFormat="1" ht="14.1" customHeight="1" x14ac:dyDescent="0.2">
      <c r="A6983" s="103">
        <v>26</v>
      </c>
      <c r="B6983" s="24" t="s">
        <v>3452</v>
      </c>
    </row>
    <row r="6984" spans="1:10" s="24" customFormat="1" ht="14.1" customHeight="1" x14ac:dyDescent="0.2">
      <c r="A6984" s="103">
        <v>27</v>
      </c>
      <c r="B6984" s="24" t="s">
        <v>3453</v>
      </c>
    </row>
    <row r="6985" spans="1:10" s="24" customFormat="1" ht="27.95" customHeight="1" x14ac:dyDescent="0.2">
      <c r="A6985" s="103">
        <v>30</v>
      </c>
      <c r="B6985" s="200" t="s">
        <v>3454</v>
      </c>
      <c r="C6985" s="201"/>
      <c r="D6985" s="201"/>
      <c r="E6985" s="201"/>
      <c r="F6985" s="201"/>
      <c r="G6985" s="201"/>
      <c r="H6985" s="201"/>
      <c r="I6985" s="201"/>
      <c r="J6985" s="202"/>
    </row>
    <row r="6986" spans="1:10" s="24" customFormat="1" ht="14.1" customHeight="1" x14ac:dyDescent="0.2">
      <c r="A6986" s="103">
        <v>31</v>
      </c>
      <c r="B6986" s="24" t="s">
        <v>3455</v>
      </c>
    </row>
    <row r="6987" spans="1:10" s="24" customFormat="1" ht="14.1" customHeight="1" x14ac:dyDescent="0.2">
      <c r="A6987" s="103">
        <v>32</v>
      </c>
      <c r="B6987" s="24" t="s">
        <v>4442</v>
      </c>
    </row>
    <row r="6988" spans="1:10" s="24" customFormat="1" ht="102.75" customHeight="1" x14ac:dyDescent="0.2">
      <c r="A6988" s="103">
        <v>33</v>
      </c>
      <c r="B6988" s="200" t="s">
        <v>4443</v>
      </c>
      <c r="C6988" s="201"/>
      <c r="D6988" s="201"/>
      <c r="E6988" s="201"/>
      <c r="F6988" s="201"/>
      <c r="G6988" s="201"/>
      <c r="H6988" s="201"/>
      <c r="I6988" s="201"/>
      <c r="J6988" s="202"/>
    </row>
    <row r="6989" spans="1:10" s="24" customFormat="1" ht="14.1" customHeight="1" x14ac:dyDescent="0.2">
      <c r="A6989" s="103">
        <v>35</v>
      </c>
      <c r="B6989" s="24" t="s">
        <v>3456</v>
      </c>
    </row>
    <row r="6990" spans="1:10" s="24" customFormat="1" ht="27.95" customHeight="1" x14ac:dyDescent="0.2">
      <c r="A6990" s="103">
        <v>36</v>
      </c>
      <c r="B6990" s="200" t="s">
        <v>4444</v>
      </c>
      <c r="C6990" s="201"/>
      <c r="D6990" s="201"/>
      <c r="E6990" s="201"/>
      <c r="F6990" s="201"/>
      <c r="G6990" s="201"/>
      <c r="H6990" s="201"/>
      <c r="I6990" s="201"/>
      <c r="J6990" s="202"/>
    </row>
    <row r="6991" spans="1:10" s="24" customFormat="1" ht="14.1" customHeight="1" x14ac:dyDescent="0.2">
      <c r="A6991" s="103">
        <v>39</v>
      </c>
      <c r="B6991" s="24" t="s">
        <v>3457</v>
      </c>
    </row>
    <row r="6992" spans="1:10" s="24" customFormat="1" ht="51" customHeight="1" x14ac:dyDescent="0.2">
      <c r="A6992" s="103">
        <v>41</v>
      </c>
      <c r="B6992" s="200" t="s">
        <v>4445</v>
      </c>
      <c r="C6992" s="201"/>
      <c r="D6992" s="201"/>
      <c r="E6992" s="201"/>
      <c r="F6992" s="201"/>
      <c r="G6992" s="201"/>
      <c r="H6992" s="201"/>
      <c r="I6992" s="201"/>
      <c r="J6992" s="202"/>
    </row>
    <row r="6993" spans="1:10" s="24" customFormat="1" ht="14.1" customHeight="1" x14ac:dyDescent="0.2">
      <c r="A6993" s="103">
        <v>42</v>
      </c>
      <c r="B6993" s="24" t="s">
        <v>3458</v>
      </c>
    </row>
    <row r="6994" spans="1:10" s="24" customFormat="1" ht="14.1" customHeight="1" x14ac:dyDescent="0.2">
      <c r="A6994" s="103">
        <v>43</v>
      </c>
      <c r="B6994" s="24" t="s">
        <v>3459</v>
      </c>
    </row>
    <row r="6995" spans="1:10" s="24" customFormat="1" ht="14.1" customHeight="1" x14ac:dyDescent="0.2">
      <c r="A6995" s="103">
        <v>44</v>
      </c>
      <c r="B6995" s="24" t="s">
        <v>3460</v>
      </c>
    </row>
    <row r="6996" spans="1:10" s="24" customFormat="1" ht="14.1" customHeight="1" x14ac:dyDescent="0.2">
      <c r="A6996" s="103">
        <v>46</v>
      </c>
      <c r="B6996" s="24" t="s">
        <v>3461</v>
      </c>
    </row>
    <row r="6997" spans="1:10" s="24" customFormat="1" ht="27.95" customHeight="1" x14ac:dyDescent="0.2">
      <c r="A6997" s="103">
        <v>48</v>
      </c>
      <c r="B6997" s="200" t="s">
        <v>4446</v>
      </c>
      <c r="C6997" s="201"/>
      <c r="D6997" s="201"/>
      <c r="E6997" s="201"/>
      <c r="F6997" s="201"/>
      <c r="G6997" s="201"/>
      <c r="H6997" s="201"/>
      <c r="I6997" s="201"/>
      <c r="J6997" s="202"/>
    </row>
    <row r="6998" spans="1:10" s="24" customFormat="1" ht="14.1" customHeight="1" x14ac:dyDescent="0.2">
      <c r="A6998" s="103">
        <v>52</v>
      </c>
      <c r="B6998" s="24" t="s">
        <v>3462</v>
      </c>
    </row>
    <row r="6999" spans="1:10" s="24" customFormat="1" ht="14.1" customHeight="1" x14ac:dyDescent="0.2">
      <c r="A6999" s="103">
        <v>57</v>
      </c>
      <c r="B6999" s="24" t="s">
        <v>3463</v>
      </c>
    </row>
    <row r="7000" spans="1:10" s="24" customFormat="1" ht="14.1" customHeight="1" x14ac:dyDescent="0.2">
      <c r="A7000" s="103">
        <v>60</v>
      </c>
      <c r="B7000" s="24" t="s">
        <v>3464</v>
      </c>
    </row>
    <row r="7001" spans="1:10" s="24" customFormat="1" ht="36.950000000000003" customHeight="1" x14ac:dyDescent="0.2">
      <c r="A7001" s="103">
        <v>62</v>
      </c>
      <c r="B7001" s="200" t="s">
        <v>3669</v>
      </c>
      <c r="C7001" s="201"/>
      <c r="D7001" s="201"/>
      <c r="E7001" s="201"/>
      <c r="F7001" s="201"/>
      <c r="G7001" s="201"/>
      <c r="H7001" s="201"/>
      <c r="I7001" s="201"/>
      <c r="J7001" s="202"/>
    </row>
    <row r="7002" spans="1:10" s="24" customFormat="1" ht="14.1" customHeight="1" x14ac:dyDescent="0.2">
      <c r="A7002" s="103">
        <v>65</v>
      </c>
      <c r="B7002" s="24" t="s">
        <v>4447</v>
      </c>
    </row>
    <row r="7003" spans="1:10" s="24" customFormat="1" ht="14.1" customHeight="1" x14ac:dyDescent="0.2">
      <c r="A7003" s="103">
        <v>66</v>
      </c>
      <c r="B7003" s="24" t="s">
        <v>3465</v>
      </c>
    </row>
    <row r="7004" spans="1:10" s="24" customFormat="1" ht="27.95" customHeight="1" x14ac:dyDescent="0.2">
      <c r="A7004" s="103">
        <v>67</v>
      </c>
      <c r="B7004" s="200" t="s">
        <v>3466</v>
      </c>
      <c r="C7004" s="201"/>
      <c r="D7004" s="201"/>
      <c r="E7004" s="201"/>
      <c r="F7004" s="201"/>
      <c r="G7004" s="201"/>
      <c r="H7004" s="201"/>
      <c r="I7004" s="201"/>
      <c r="J7004" s="202"/>
    </row>
    <row r="7005" spans="1:10" s="24" customFormat="1" ht="14.1" customHeight="1" x14ac:dyDescent="0.2">
      <c r="A7005" s="103">
        <v>68</v>
      </c>
      <c r="B7005" s="24" t="s">
        <v>3467</v>
      </c>
    </row>
    <row r="7006" spans="1:10" s="24" customFormat="1" ht="51" customHeight="1" x14ac:dyDescent="0.2">
      <c r="A7006" s="103">
        <v>70</v>
      </c>
      <c r="B7006" s="200" t="s">
        <v>4448</v>
      </c>
      <c r="C7006" s="201"/>
      <c r="D7006" s="201"/>
      <c r="E7006" s="201"/>
      <c r="F7006" s="201"/>
      <c r="G7006" s="201"/>
      <c r="H7006" s="201"/>
      <c r="I7006" s="201"/>
      <c r="J7006" s="202"/>
    </row>
    <row r="7007" spans="1:10" s="24" customFormat="1" ht="14.1" customHeight="1" x14ac:dyDescent="0.2">
      <c r="A7007" s="103">
        <v>72</v>
      </c>
      <c r="B7007" s="24" t="s">
        <v>3468</v>
      </c>
    </row>
    <row r="7008" spans="1:10" s="24" customFormat="1" ht="36.950000000000003" customHeight="1" x14ac:dyDescent="0.2">
      <c r="A7008" s="103">
        <v>78</v>
      </c>
      <c r="B7008" s="200" t="s">
        <v>3615</v>
      </c>
      <c r="C7008" s="201"/>
      <c r="D7008" s="201"/>
      <c r="E7008" s="201"/>
      <c r="F7008" s="201"/>
      <c r="G7008" s="201"/>
      <c r="H7008" s="201"/>
      <c r="I7008" s="201"/>
      <c r="J7008" s="202"/>
    </row>
    <row r="7009" spans="1:10" s="24" customFormat="1" ht="36.950000000000003" customHeight="1" x14ac:dyDescent="0.2">
      <c r="A7009" s="103">
        <v>79</v>
      </c>
      <c r="B7009" s="200" t="s">
        <v>3469</v>
      </c>
      <c r="C7009" s="201"/>
      <c r="D7009" s="201"/>
      <c r="E7009" s="201"/>
      <c r="F7009" s="201"/>
      <c r="G7009" s="201"/>
      <c r="H7009" s="201"/>
      <c r="I7009" s="201"/>
      <c r="J7009" s="202"/>
    </row>
    <row r="7010" spans="1:10" s="24" customFormat="1" ht="14.1" customHeight="1" x14ac:dyDescent="0.2">
      <c r="A7010" s="103">
        <v>88</v>
      </c>
      <c r="B7010" s="24" t="s">
        <v>3470</v>
      </c>
    </row>
    <row r="7011" spans="1:10" s="24" customFormat="1" ht="14.1" customHeight="1" x14ac:dyDescent="0.2">
      <c r="A7011" s="103">
        <v>89</v>
      </c>
      <c r="B7011" s="24" t="s">
        <v>3471</v>
      </c>
    </row>
    <row r="7012" spans="1:10" s="24" customFormat="1" ht="14.1" customHeight="1" x14ac:dyDescent="0.2">
      <c r="A7012" s="103">
        <v>92</v>
      </c>
      <c r="B7012" s="24" t="s">
        <v>3472</v>
      </c>
    </row>
    <row r="7013" spans="1:10" s="24" customFormat="1" ht="14.1" customHeight="1" x14ac:dyDescent="0.2">
      <c r="A7013" s="103">
        <v>93</v>
      </c>
      <c r="B7013" s="24" t="s">
        <v>3473</v>
      </c>
    </row>
    <row r="7014" spans="1:10" s="24" customFormat="1" ht="14.1" customHeight="1" x14ac:dyDescent="0.2">
      <c r="A7014" s="103">
        <v>95</v>
      </c>
      <c r="B7014" s="24" t="s">
        <v>3474</v>
      </c>
    </row>
    <row r="7015" spans="1:10" s="24" customFormat="1" ht="14.1" customHeight="1" x14ac:dyDescent="0.2">
      <c r="A7015" s="103">
        <v>96</v>
      </c>
      <c r="B7015" s="24" t="s">
        <v>3475</v>
      </c>
    </row>
    <row r="7016" spans="1:10" s="24" customFormat="1" ht="14.1" customHeight="1" x14ac:dyDescent="0.2">
      <c r="A7016" s="103">
        <v>97</v>
      </c>
      <c r="B7016" s="24" t="s">
        <v>3476</v>
      </c>
    </row>
    <row r="7017" spans="1:10" s="24" customFormat="1" ht="14.1" customHeight="1" x14ac:dyDescent="0.2">
      <c r="A7017" s="103">
        <v>99</v>
      </c>
      <c r="B7017" s="24" t="s">
        <v>3477</v>
      </c>
    </row>
    <row r="7018" spans="1:10" s="24" customFormat="1" ht="14.1" customHeight="1" x14ac:dyDescent="0.2">
      <c r="A7018" s="103">
        <v>100</v>
      </c>
      <c r="B7018" s="24" t="s">
        <v>3478</v>
      </c>
    </row>
    <row r="7019" spans="1:10" s="24" customFormat="1" ht="14.1" customHeight="1" x14ac:dyDescent="0.2">
      <c r="A7019" s="103">
        <v>102</v>
      </c>
      <c r="B7019" s="24" t="s">
        <v>3479</v>
      </c>
    </row>
    <row r="7020" spans="1:10" s="24" customFormat="1" ht="14.1" customHeight="1" x14ac:dyDescent="0.2">
      <c r="A7020" s="103">
        <v>105</v>
      </c>
      <c r="B7020" s="24" t="s">
        <v>3480</v>
      </c>
    </row>
    <row r="7021" spans="1:10" s="24" customFormat="1" ht="14.1" customHeight="1" x14ac:dyDescent="0.2">
      <c r="A7021" s="103">
        <v>107</v>
      </c>
      <c r="B7021" s="24" t="s">
        <v>3481</v>
      </c>
    </row>
    <row r="7022" spans="1:10" s="24" customFormat="1" ht="14.1" customHeight="1" x14ac:dyDescent="0.2">
      <c r="A7022" s="103"/>
    </row>
    <row r="7023" spans="1:10" s="24" customFormat="1" ht="14.1" customHeight="1" x14ac:dyDescent="0.2">
      <c r="A7023" s="103"/>
    </row>
    <row r="7024" spans="1:10" s="24" customFormat="1" ht="14.1" customHeight="1" x14ac:dyDescent="0.2">
      <c r="A7024" s="103" t="s">
        <v>815</v>
      </c>
    </row>
    <row r="7025" spans="1:15" s="185" customFormat="1" ht="14.1" customHeight="1" thickBot="1" x14ac:dyDescent="0.25">
      <c r="A7025" s="125" t="s">
        <v>816</v>
      </c>
      <c r="E7025" s="186"/>
      <c r="G7025" s="186"/>
    </row>
    <row r="7026" spans="1:15" ht="14.1" customHeight="1" x14ac:dyDescent="0.25">
      <c r="A7026" s="140" t="s">
        <v>3</v>
      </c>
      <c r="B7026" s="1" t="s">
        <v>4</v>
      </c>
      <c r="C7026" s="1" t="s">
        <v>5</v>
      </c>
      <c r="D7026" s="9" t="s">
        <v>3590</v>
      </c>
      <c r="E7026" s="89" t="s">
        <v>5</v>
      </c>
      <c r="F7026" s="17" t="s">
        <v>3616</v>
      </c>
      <c r="G7026" s="95" t="s">
        <v>5</v>
      </c>
      <c r="H7026" s="24"/>
      <c r="I7026" s="24"/>
      <c r="J7026" s="24"/>
      <c r="K7026" s="24"/>
      <c r="L7026" s="24"/>
      <c r="M7026" s="24"/>
      <c r="N7026" s="24"/>
      <c r="O7026" s="24"/>
    </row>
    <row r="7027" spans="1:15" ht="14.1" customHeight="1" x14ac:dyDescent="0.25">
      <c r="A7027" s="140" t="s">
        <v>23</v>
      </c>
      <c r="B7027" s="1">
        <v>16</v>
      </c>
      <c r="C7027" s="2">
        <v>0.17977528089887643</v>
      </c>
      <c r="D7027" s="9">
        <v>9</v>
      </c>
      <c r="E7027" s="90">
        <v>0.14285714285714285</v>
      </c>
      <c r="F7027" s="17">
        <v>7</v>
      </c>
      <c r="G7027" s="96">
        <v>0.26923076923076922</v>
      </c>
      <c r="H7027" s="24"/>
      <c r="I7027" s="24"/>
      <c r="J7027" s="24"/>
      <c r="K7027" s="24"/>
      <c r="L7027" s="24"/>
      <c r="M7027" s="24"/>
      <c r="N7027" s="24"/>
      <c r="O7027" s="24"/>
    </row>
    <row r="7028" spans="1:15" ht="14.1" customHeight="1" thickBot="1" x14ac:dyDescent="0.3">
      <c r="A7028" s="140" t="s">
        <v>24</v>
      </c>
      <c r="B7028" s="1">
        <v>36</v>
      </c>
      <c r="C7028" s="2">
        <v>0.40449438202247184</v>
      </c>
      <c r="D7028" s="9">
        <v>25</v>
      </c>
      <c r="E7028" s="91">
        <v>0.39682539682539686</v>
      </c>
      <c r="F7028" s="17">
        <v>11</v>
      </c>
      <c r="G7028" s="97">
        <v>0.42307692307692307</v>
      </c>
      <c r="H7028" s="24"/>
      <c r="I7028" s="24"/>
      <c r="J7028" s="24"/>
      <c r="K7028" s="24"/>
      <c r="L7028" s="24"/>
      <c r="M7028" s="24"/>
      <c r="N7028" s="24"/>
      <c r="O7028" s="24"/>
    </row>
    <row r="7029" spans="1:15" ht="14.1" customHeight="1" x14ac:dyDescent="0.25">
      <c r="A7029" s="140" t="s">
        <v>25</v>
      </c>
      <c r="B7029" s="1">
        <v>8</v>
      </c>
      <c r="C7029" s="2">
        <v>8.9887640449438214E-2</v>
      </c>
      <c r="D7029" s="9">
        <v>6</v>
      </c>
      <c r="E7029" s="10">
        <v>9.5238095238095233E-2</v>
      </c>
      <c r="F7029" s="17">
        <v>2</v>
      </c>
      <c r="G7029" s="18">
        <v>7.6923076923076927E-2</v>
      </c>
      <c r="H7029" s="24"/>
      <c r="I7029" s="24"/>
      <c r="J7029" s="24"/>
      <c r="K7029" s="24"/>
      <c r="L7029" s="24"/>
      <c r="M7029" s="24"/>
      <c r="N7029" s="24"/>
      <c r="O7029" s="24"/>
    </row>
    <row r="7030" spans="1:15" ht="14.1" customHeight="1" x14ac:dyDescent="0.25">
      <c r="A7030" s="140" t="s">
        <v>19</v>
      </c>
      <c r="B7030" s="1">
        <v>19</v>
      </c>
      <c r="C7030" s="2">
        <v>0.2134831460674157</v>
      </c>
      <c r="D7030" s="9">
        <v>17</v>
      </c>
      <c r="E7030" s="10">
        <v>0.26984126984126983</v>
      </c>
      <c r="F7030" s="17">
        <v>2</v>
      </c>
      <c r="G7030" s="18">
        <v>7.6923076923076927E-2</v>
      </c>
      <c r="H7030" s="24"/>
      <c r="I7030" s="24"/>
      <c r="J7030" s="24"/>
      <c r="K7030" s="24"/>
      <c r="L7030" s="24"/>
      <c r="M7030" s="24"/>
      <c r="N7030" s="24"/>
      <c r="O7030" s="24"/>
    </row>
    <row r="7031" spans="1:15" ht="14.1" customHeight="1" x14ac:dyDescent="0.25">
      <c r="A7031" s="140" t="s">
        <v>8</v>
      </c>
      <c r="B7031" s="1">
        <v>0</v>
      </c>
      <c r="C7031" s="2">
        <v>0</v>
      </c>
      <c r="D7031" s="9">
        <v>0</v>
      </c>
      <c r="E7031" s="10">
        <v>0</v>
      </c>
      <c r="F7031" s="17">
        <v>0</v>
      </c>
      <c r="G7031" s="18">
        <v>0</v>
      </c>
      <c r="H7031" s="24"/>
      <c r="I7031" s="24"/>
      <c r="J7031" s="24"/>
      <c r="K7031" s="24"/>
      <c r="L7031" s="24"/>
      <c r="M7031" s="24"/>
      <c r="N7031" s="24"/>
      <c r="O7031" s="24"/>
    </row>
    <row r="7032" spans="1:15" ht="14.1" customHeight="1" x14ac:dyDescent="0.25">
      <c r="A7032" s="140" t="s">
        <v>9</v>
      </c>
      <c r="B7032" s="1">
        <v>29</v>
      </c>
      <c r="C7032" s="2">
        <v>0.3258426966292135</v>
      </c>
      <c r="D7032" s="9">
        <v>23</v>
      </c>
      <c r="E7032" s="10">
        <v>0.36507936507936506</v>
      </c>
      <c r="F7032" s="17">
        <v>6</v>
      </c>
      <c r="G7032" s="18">
        <v>0.23076923076923075</v>
      </c>
      <c r="H7032" s="24"/>
      <c r="I7032" s="24"/>
      <c r="J7032" s="24"/>
      <c r="K7032" s="24"/>
      <c r="L7032" s="24"/>
      <c r="M7032" s="24"/>
      <c r="N7032" s="24"/>
      <c r="O7032" s="24"/>
    </row>
    <row r="7033" spans="1:15" s="24" customFormat="1" ht="14.1" customHeight="1" x14ac:dyDescent="0.2">
      <c r="A7033" s="103"/>
    </row>
    <row r="7034" spans="1:15" s="24" customFormat="1" ht="14.1" customHeight="1" x14ac:dyDescent="0.2">
      <c r="A7034" s="103"/>
    </row>
    <row r="7035" spans="1:15" s="24" customFormat="1" ht="14.1" customHeight="1" x14ac:dyDescent="0.2">
      <c r="A7035" s="103" t="s">
        <v>3759</v>
      </c>
      <c r="B7035" s="24" t="s">
        <v>20</v>
      </c>
    </row>
    <row r="7036" spans="1:15" s="24" customFormat="1" ht="27.95" customHeight="1" x14ac:dyDescent="0.2">
      <c r="A7036" s="103">
        <v>12</v>
      </c>
      <c r="B7036" s="200" t="s">
        <v>4449</v>
      </c>
      <c r="C7036" s="201"/>
      <c r="D7036" s="201"/>
      <c r="E7036" s="201"/>
      <c r="F7036" s="201"/>
      <c r="G7036" s="201"/>
      <c r="H7036" s="201"/>
      <c r="I7036" s="201"/>
      <c r="J7036" s="202"/>
    </row>
    <row r="7037" spans="1:15" s="24" customFormat="1" ht="27.95" customHeight="1" x14ac:dyDescent="0.2">
      <c r="A7037" s="103">
        <v>14</v>
      </c>
      <c r="B7037" s="200" t="s">
        <v>3482</v>
      </c>
      <c r="C7037" s="201"/>
      <c r="D7037" s="201"/>
      <c r="E7037" s="201"/>
      <c r="F7037" s="201"/>
      <c r="G7037" s="201"/>
      <c r="H7037" s="201"/>
      <c r="I7037" s="201"/>
      <c r="J7037" s="202"/>
    </row>
    <row r="7038" spans="1:15" s="24" customFormat="1" ht="14.1" customHeight="1" x14ac:dyDescent="0.2">
      <c r="A7038" s="103">
        <v>16</v>
      </c>
      <c r="B7038" s="24" t="s">
        <v>3483</v>
      </c>
    </row>
    <row r="7039" spans="1:15" s="24" customFormat="1" ht="14.1" customHeight="1" x14ac:dyDescent="0.2">
      <c r="A7039" s="103">
        <v>21</v>
      </c>
      <c r="B7039" s="24" t="s">
        <v>3484</v>
      </c>
    </row>
    <row r="7040" spans="1:15" s="24" customFormat="1" ht="14.1" customHeight="1" x14ac:dyDescent="0.2">
      <c r="A7040" s="103">
        <v>24</v>
      </c>
      <c r="B7040" s="24" t="s">
        <v>3485</v>
      </c>
    </row>
    <row r="7041" spans="1:10" s="24" customFormat="1" ht="14.1" customHeight="1" x14ac:dyDescent="0.2">
      <c r="A7041" s="103">
        <v>30</v>
      </c>
      <c r="B7041" s="24" t="s">
        <v>3486</v>
      </c>
    </row>
    <row r="7042" spans="1:10" s="24" customFormat="1" ht="14.1" customHeight="1" x14ac:dyDescent="0.2">
      <c r="A7042" s="103">
        <v>34</v>
      </c>
      <c r="B7042" s="24" t="s">
        <v>3487</v>
      </c>
    </row>
    <row r="7043" spans="1:10" s="24" customFormat="1" ht="14.1" customHeight="1" x14ac:dyDescent="0.2">
      <c r="A7043" s="103">
        <v>41</v>
      </c>
      <c r="B7043" s="24" t="s">
        <v>3488</v>
      </c>
    </row>
    <row r="7044" spans="1:10" s="24" customFormat="1" ht="27.95" customHeight="1" x14ac:dyDescent="0.2">
      <c r="A7044" s="103">
        <v>42</v>
      </c>
      <c r="B7044" s="200" t="s">
        <v>3670</v>
      </c>
      <c r="C7044" s="201"/>
      <c r="D7044" s="201"/>
      <c r="E7044" s="201"/>
      <c r="F7044" s="201"/>
      <c r="G7044" s="201"/>
      <c r="H7044" s="201"/>
      <c r="I7044" s="201"/>
      <c r="J7044" s="202"/>
    </row>
    <row r="7045" spans="1:10" s="24" customFormat="1" ht="14.1" customHeight="1" x14ac:dyDescent="0.2">
      <c r="A7045" s="103">
        <v>43</v>
      </c>
      <c r="B7045" s="24" t="s">
        <v>3489</v>
      </c>
    </row>
    <row r="7046" spans="1:10" s="24" customFormat="1" ht="14.1" customHeight="1" x14ac:dyDescent="0.2">
      <c r="A7046" s="103">
        <v>44</v>
      </c>
      <c r="B7046" s="24" t="s">
        <v>3490</v>
      </c>
    </row>
    <row r="7047" spans="1:10" s="24" customFormat="1" ht="14.1" customHeight="1" x14ac:dyDescent="0.2">
      <c r="A7047" s="103">
        <v>46</v>
      </c>
      <c r="B7047" s="24" t="s">
        <v>3491</v>
      </c>
    </row>
    <row r="7048" spans="1:10" s="24" customFormat="1" ht="14.1" customHeight="1" x14ac:dyDescent="0.2">
      <c r="A7048" s="103">
        <v>50</v>
      </c>
      <c r="B7048" s="24" t="s">
        <v>3492</v>
      </c>
    </row>
    <row r="7049" spans="1:10" s="24" customFormat="1" ht="14.1" customHeight="1" x14ac:dyDescent="0.2">
      <c r="A7049" s="103">
        <v>53</v>
      </c>
      <c r="B7049" s="24" t="s">
        <v>3493</v>
      </c>
    </row>
    <row r="7050" spans="1:10" s="24" customFormat="1" ht="14.1" customHeight="1" x14ac:dyDescent="0.2">
      <c r="A7050" s="103">
        <v>65</v>
      </c>
      <c r="B7050" s="24" t="s">
        <v>3494</v>
      </c>
    </row>
    <row r="7051" spans="1:10" s="24" customFormat="1" ht="14.1" customHeight="1" x14ac:dyDescent="0.2">
      <c r="A7051" s="103">
        <v>78</v>
      </c>
      <c r="B7051" s="24" t="s">
        <v>3495</v>
      </c>
    </row>
    <row r="7052" spans="1:10" s="24" customFormat="1" ht="27.95" customHeight="1" x14ac:dyDescent="0.2">
      <c r="A7052" s="103">
        <v>92</v>
      </c>
      <c r="B7052" s="200" t="s">
        <v>3496</v>
      </c>
      <c r="C7052" s="201"/>
      <c r="D7052" s="201"/>
      <c r="E7052" s="201"/>
      <c r="F7052" s="201"/>
      <c r="G7052" s="201"/>
      <c r="H7052" s="201"/>
      <c r="I7052" s="201"/>
      <c r="J7052" s="202"/>
    </row>
    <row r="7053" spans="1:10" s="24" customFormat="1" ht="14.1" customHeight="1" x14ac:dyDescent="0.2">
      <c r="A7053" s="103">
        <v>94</v>
      </c>
      <c r="B7053" s="24" t="s">
        <v>3497</v>
      </c>
    </row>
    <row r="7054" spans="1:10" s="24" customFormat="1" ht="14.1" customHeight="1" x14ac:dyDescent="0.2">
      <c r="A7054" s="103">
        <v>100</v>
      </c>
      <c r="B7054" s="24" t="s">
        <v>2917</v>
      </c>
    </row>
    <row r="7055" spans="1:10" s="24" customFormat="1" ht="14.1" customHeight="1" x14ac:dyDescent="0.2">
      <c r="A7055" s="103"/>
    </row>
    <row r="7056" spans="1:10" s="24" customFormat="1" ht="14.1" customHeight="1" x14ac:dyDescent="0.2">
      <c r="A7056" s="103"/>
    </row>
    <row r="7057" spans="1:15" s="24" customFormat="1" ht="14.1" customHeight="1" x14ac:dyDescent="0.2">
      <c r="A7057" s="103" t="s">
        <v>817</v>
      </c>
    </row>
    <row r="7058" spans="1:15" s="185" customFormat="1" ht="14.1" customHeight="1" x14ac:dyDescent="0.2">
      <c r="A7058" s="125" t="s">
        <v>818</v>
      </c>
    </row>
    <row r="7059" spans="1:15" ht="14.1" customHeight="1" x14ac:dyDescent="0.25">
      <c r="A7059" s="140" t="s">
        <v>3</v>
      </c>
      <c r="B7059" s="1">
        <v>50</v>
      </c>
      <c r="C7059" s="2">
        <v>0.5617977528089888</v>
      </c>
      <c r="D7059" s="9">
        <v>34</v>
      </c>
      <c r="E7059" s="10">
        <v>0.53968253968253965</v>
      </c>
      <c r="F7059" s="17">
        <v>16</v>
      </c>
      <c r="G7059" s="18">
        <v>0.61538461538461542</v>
      </c>
      <c r="H7059" s="24"/>
      <c r="I7059" s="24"/>
      <c r="J7059" s="24"/>
      <c r="K7059" s="24"/>
      <c r="L7059" s="24"/>
      <c r="M7059" s="24"/>
      <c r="N7059" s="24"/>
      <c r="O7059" s="24"/>
    </row>
    <row r="7060" spans="1:15" s="24" customFormat="1" ht="14.1" customHeight="1" x14ac:dyDescent="0.2">
      <c r="A7060" s="103" t="s">
        <v>8</v>
      </c>
      <c r="B7060" s="24">
        <v>0</v>
      </c>
      <c r="C7060" s="25">
        <v>0</v>
      </c>
      <c r="D7060" s="24">
        <v>0</v>
      </c>
      <c r="E7060" s="25">
        <v>0</v>
      </c>
      <c r="F7060" s="24">
        <v>0</v>
      </c>
      <c r="G7060" s="25">
        <v>0</v>
      </c>
    </row>
    <row r="7061" spans="1:15" s="24" customFormat="1" ht="14.1" customHeight="1" x14ac:dyDescent="0.2">
      <c r="A7061" s="103" t="s">
        <v>9</v>
      </c>
      <c r="B7061" s="24">
        <v>39</v>
      </c>
      <c r="C7061" s="25">
        <v>0.43820224719101125</v>
      </c>
      <c r="D7061" s="24">
        <v>29</v>
      </c>
      <c r="E7061" s="25">
        <v>0.46031746031746029</v>
      </c>
      <c r="F7061" s="24">
        <v>10</v>
      </c>
      <c r="G7061" s="25">
        <v>0.38461538461538469</v>
      </c>
    </row>
    <row r="7062" spans="1:15" s="24" customFormat="1" ht="14.1" customHeight="1" x14ac:dyDescent="0.2">
      <c r="A7062" s="103"/>
    </row>
    <row r="7063" spans="1:15" s="24" customFormat="1" ht="14.1" customHeight="1" x14ac:dyDescent="0.2">
      <c r="A7063" s="103"/>
    </row>
    <row r="7064" spans="1:15" s="24" customFormat="1" ht="14.1" customHeight="1" x14ac:dyDescent="0.2">
      <c r="A7064" s="103" t="s">
        <v>3759</v>
      </c>
      <c r="B7064" s="24" t="s">
        <v>20</v>
      </c>
    </row>
    <row r="7065" spans="1:15" s="24" customFormat="1" ht="14.1" customHeight="1" x14ac:dyDescent="0.2">
      <c r="A7065" s="103">
        <v>4</v>
      </c>
      <c r="B7065" s="24" t="s">
        <v>3498</v>
      </c>
    </row>
    <row r="7066" spans="1:15" s="24" customFormat="1" ht="14.1" customHeight="1" x14ac:dyDescent="0.2">
      <c r="A7066" s="103">
        <v>5</v>
      </c>
      <c r="B7066" s="24" t="s">
        <v>3499</v>
      </c>
    </row>
    <row r="7067" spans="1:15" s="24" customFormat="1" ht="14.1" customHeight="1" x14ac:dyDescent="0.2">
      <c r="A7067" s="103">
        <v>6</v>
      </c>
      <c r="B7067" s="24" t="s">
        <v>3500</v>
      </c>
    </row>
    <row r="7068" spans="1:15" s="24" customFormat="1" ht="14.1" customHeight="1" x14ac:dyDescent="0.2">
      <c r="A7068" s="103">
        <v>8</v>
      </c>
      <c r="B7068" s="24" t="s">
        <v>3501</v>
      </c>
    </row>
    <row r="7069" spans="1:15" s="24" customFormat="1" ht="14.1" customHeight="1" x14ac:dyDescent="0.2">
      <c r="A7069" s="103">
        <v>9</v>
      </c>
      <c r="B7069" s="24" t="s">
        <v>3502</v>
      </c>
    </row>
    <row r="7070" spans="1:15" s="24" customFormat="1" ht="14.1" customHeight="1" x14ac:dyDescent="0.2">
      <c r="A7070" s="103">
        <v>11</v>
      </c>
      <c r="B7070" s="24" t="s">
        <v>3503</v>
      </c>
    </row>
    <row r="7071" spans="1:15" s="24" customFormat="1" ht="14.1" customHeight="1" x14ac:dyDescent="0.2">
      <c r="A7071" s="103">
        <v>12</v>
      </c>
      <c r="B7071" s="24" t="s">
        <v>3504</v>
      </c>
    </row>
    <row r="7072" spans="1:15" s="24" customFormat="1" ht="14.1" customHeight="1" x14ac:dyDescent="0.2">
      <c r="A7072" s="103">
        <v>13</v>
      </c>
      <c r="B7072" s="24" t="s">
        <v>3505</v>
      </c>
    </row>
    <row r="7073" spans="1:10" s="24" customFormat="1" ht="14.1" customHeight="1" x14ac:dyDescent="0.2">
      <c r="A7073" s="103">
        <v>14</v>
      </c>
      <c r="B7073" s="24" t="s">
        <v>3506</v>
      </c>
    </row>
    <row r="7074" spans="1:10" s="24" customFormat="1" ht="14.1" customHeight="1" x14ac:dyDescent="0.2">
      <c r="A7074" s="103">
        <v>18</v>
      </c>
      <c r="B7074" s="24" t="s">
        <v>4450</v>
      </c>
    </row>
    <row r="7075" spans="1:10" s="24" customFormat="1" ht="14.1" customHeight="1" x14ac:dyDescent="0.2">
      <c r="A7075" s="103">
        <v>19</v>
      </c>
      <c r="B7075" s="24" t="s">
        <v>3507</v>
      </c>
    </row>
    <row r="7076" spans="1:10" s="24" customFormat="1" ht="14.1" customHeight="1" x14ac:dyDescent="0.2">
      <c r="A7076" s="103">
        <v>20</v>
      </c>
      <c r="B7076" s="24" t="s">
        <v>3508</v>
      </c>
    </row>
    <row r="7077" spans="1:10" s="24" customFormat="1" ht="14.1" customHeight="1" x14ac:dyDescent="0.2">
      <c r="A7077" s="103">
        <v>21</v>
      </c>
      <c r="B7077" s="24" t="s">
        <v>3509</v>
      </c>
    </row>
    <row r="7078" spans="1:10" s="24" customFormat="1" ht="14.1" customHeight="1" x14ac:dyDescent="0.2">
      <c r="A7078" s="103">
        <v>24</v>
      </c>
      <c r="B7078" s="24" t="s">
        <v>3510</v>
      </c>
    </row>
    <row r="7079" spans="1:10" s="24" customFormat="1" ht="14.1" customHeight="1" x14ac:dyDescent="0.2">
      <c r="A7079" s="103">
        <v>27</v>
      </c>
      <c r="B7079" s="24" t="s">
        <v>3511</v>
      </c>
    </row>
    <row r="7080" spans="1:10" s="24" customFormat="1" ht="14.1" customHeight="1" x14ac:dyDescent="0.2">
      <c r="A7080" s="103">
        <v>31</v>
      </c>
      <c r="B7080" s="24" t="s">
        <v>4451</v>
      </c>
    </row>
    <row r="7081" spans="1:10" s="24" customFormat="1" ht="14.1" customHeight="1" x14ac:dyDescent="0.2">
      <c r="A7081" s="103">
        <v>32</v>
      </c>
      <c r="B7081" s="24" t="s">
        <v>3512</v>
      </c>
    </row>
    <row r="7082" spans="1:10" s="24" customFormat="1" ht="14.1" customHeight="1" x14ac:dyDescent="0.2">
      <c r="A7082" s="103">
        <v>33</v>
      </c>
      <c r="B7082" s="24" t="s">
        <v>3513</v>
      </c>
    </row>
    <row r="7083" spans="1:10" s="24" customFormat="1" ht="14.1" customHeight="1" x14ac:dyDescent="0.2">
      <c r="A7083" s="103">
        <v>34</v>
      </c>
      <c r="B7083" s="24" t="s">
        <v>3514</v>
      </c>
    </row>
    <row r="7084" spans="1:10" s="24" customFormat="1" ht="14.1" customHeight="1" x14ac:dyDescent="0.2">
      <c r="A7084" s="103">
        <v>35</v>
      </c>
      <c r="B7084" s="24" t="s">
        <v>1449</v>
      </c>
    </row>
    <row r="7085" spans="1:10" s="24" customFormat="1" ht="27.95" customHeight="1" x14ac:dyDescent="0.2">
      <c r="A7085" s="103">
        <v>36</v>
      </c>
      <c r="B7085" s="200" t="s">
        <v>3515</v>
      </c>
      <c r="C7085" s="201"/>
      <c r="D7085" s="201"/>
      <c r="E7085" s="201"/>
      <c r="F7085" s="201"/>
      <c r="G7085" s="201"/>
      <c r="H7085" s="201"/>
      <c r="I7085" s="201"/>
      <c r="J7085" s="202"/>
    </row>
    <row r="7086" spans="1:10" s="24" customFormat="1" ht="14.1" customHeight="1" x14ac:dyDescent="0.2">
      <c r="A7086" s="103">
        <v>37</v>
      </c>
      <c r="B7086" s="24" t="s">
        <v>3516</v>
      </c>
    </row>
    <row r="7087" spans="1:10" s="24" customFormat="1" ht="14.1" customHeight="1" x14ac:dyDescent="0.2">
      <c r="A7087" s="103">
        <v>38</v>
      </c>
      <c r="B7087" s="24" t="s">
        <v>3617</v>
      </c>
    </row>
    <row r="7088" spans="1:10" s="24" customFormat="1" ht="14.1" customHeight="1" x14ac:dyDescent="0.2">
      <c r="A7088" s="103">
        <v>39</v>
      </c>
      <c r="B7088" s="24" t="s">
        <v>3517</v>
      </c>
    </row>
    <row r="7089" spans="1:10" s="24" customFormat="1" ht="14.1" customHeight="1" x14ac:dyDescent="0.2">
      <c r="A7089" s="103">
        <v>40</v>
      </c>
      <c r="B7089" s="24" t="s">
        <v>3518</v>
      </c>
    </row>
    <row r="7090" spans="1:10" s="24" customFormat="1" ht="14.1" customHeight="1" x14ac:dyDescent="0.2">
      <c r="A7090" s="103">
        <v>41</v>
      </c>
      <c r="B7090" s="24" t="s">
        <v>3519</v>
      </c>
    </row>
    <row r="7091" spans="1:10" s="24" customFormat="1" ht="14.1" customHeight="1" x14ac:dyDescent="0.2">
      <c r="A7091" s="103">
        <v>42</v>
      </c>
      <c r="B7091" s="24" t="s">
        <v>3520</v>
      </c>
    </row>
    <row r="7092" spans="1:10" s="24" customFormat="1" ht="14.1" customHeight="1" x14ac:dyDescent="0.2">
      <c r="A7092" s="103">
        <v>43</v>
      </c>
      <c r="B7092" s="24" t="s">
        <v>3521</v>
      </c>
    </row>
    <row r="7093" spans="1:10" s="24" customFormat="1" ht="14.1" customHeight="1" x14ac:dyDescent="0.2">
      <c r="A7093" s="103">
        <v>44</v>
      </c>
      <c r="B7093" s="24" t="s">
        <v>2039</v>
      </c>
    </row>
    <row r="7094" spans="1:10" s="24" customFormat="1" ht="14.1" customHeight="1" x14ac:dyDescent="0.2">
      <c r="A7094" s="103">
        <v>45</v>
      </c>
      <c r="B7094" s="24" t="s">
        <v>3522</v>
      </c>
    </row>
    <row r="7095" spans="1:10" s="24" customFormat="1" ht="14.1" customHeight="1" x14ac:dyDescent="0.2">
      <c r="A7095" s="103">
        <v>46</v>
      </c>
      <c r="B7095" s="24" t="s">
        <v>3523</v>
      </c>
    </row>
    <row r="7096" spans="1:10" s="24" customFormat="1" ht="14.1" customHeight="1" x14ac:dyDescent="0.2">
      <c r="A7096" s="103">
        <v>48</v>
      </c>
      <c r="B7096" s="24" t="s">
        <v>3524</v>
      </c>
    </row>
    <row r="7097" spans="1:10" s="24" customFormat="1" ht="27.95" customHeight="1" x14ac:dyDescent="0.2">
      <c r="A7097" s="103">
        <v>50</v>
      </c>
      <c r="B7097" s="200" t="s">
        <v>3525</v>
      </c>
      <c r="C7097" s="201"/>
      <c r="D7097" s="201"/>
      <c r="E7097" s="201"/>
      <c r="F7097" s="201"/>
      <c r="G7097" s="201"/>
      <c r="H7097" s="201"/>
      <c r="I7097" s="201"/>
      <c r="J7097" s="202"/>
    </row>
    <row r="7098" spans="1:10" s="24" customFormat="1" ht="14.1" customHeight="1" x14ac:dyDescent="0.2">
      <c r="A7098" s="103">
        <v>51</v>
      </c>
      <c r="B7098" s="24" t="s">
        <v>4452</v>
      </c>
    </row>
    <row r="7099" spans="1:10" s="24" customFormat="1" ht="27.95" customHeight="1" x14ac:dyDescent="0.2">
      <c r="A7099" s="103">
        <v>53</v>
      </c>
      <c r="B7099" s="200" t="s">
        <v>3671</v>
      </c>
      <c r="C7099" s="201"/>
      <c r="D7099" s="201"/>
      <c r="E7099" s="201"/>
      <c r="F7099" s="201"/>
      <c r="G7099" s="201"/>
      <c r="H7099" s="201"/>
      <c r="I7099" s="201"/>
      <c r="J7099" s="202"/>
    </row>
    <row r="7100" spans="1:10" s="24" customFormat="1" ht="14.1" customHeight="1" x14ac:dyDescent="0.2">
      <c r="A7100" s="103">
        <v>57</v>
      </c>
      <c r="B7100" s="24" t="s">
        <v>3526</v>
      </c>
    </row>
    <row r="7101" spans="1:10" s="24" customFormat="1" ht="14.1" customHeight="1" x14ac:dyDescent="0.2">
      <c r="A7101" s="103">
        <v>58</v>
      </c>
      <c r="B7101" s="24" t="s">
        <v>3527</v>
      </c>
    </row>
    <row r="7102" spans="1:10" s="24" customFormat="1" ht="14.1" customHeight="1" x14ac:dyDescent="0.2">
      <c r="A7102" s="103">
        <v>62</v>
      </c>
      <c r="B7102" s="24" t="s">
        <v>2888</v>
      </c>
    </row>
    <row r="7103" spans="1:10" s="24" customFormat="1" ht="14.1" customHeight="1" x14ac:dyDescent="0.2">
      <c r="A7103" s="103">
        <v>65</v>
      </c>
      <c r="B7103" s="24" t="s">
        <v>3528</v>
      </c>
    </row>
    <row r="7104" spans="1:10" s="24" customFormat="1" ht="14.1" customHeight="1" x14ac:dyDescent="0.2">
      <c r="A7104" s="103">
        <v>66</v>
      </c>
      <c r="B7104" s="24" t="s">
        <v>3529</v>
      </c>
    </row>
    <row r="7105" spans="1:15" s="24" customFormat="1" ht="14.1" customHeight="1" x14ac:dyDescent="0.2">
      <c r="A7105" s="103">
        <v>71</v>
      </c>
      <c r="B7105" s="24" t="s">
        <v>3530</v>
      </c>
    </row>
    <row r="7106" spans="1:15" s="24" customFormat="1" ht="27.95" customHeight="1" x14ac:dyDescent="0.2">
      <c r="A7106" s="103">
        <v>72</v>
      </c>
      <c r="B7106" s="200" t="s">
        <v>3672</v>
      </c>
      <c r="C7106" s="201"/>
      <c r="D7106" s="201"/>
      <c r="E7106" s="201"/>
      <c r="F7106" s="201"/>
      <c r="G7106" s="201"/>
      <c r="H7106" s="201"/>
      <c r="I7106" s="201"/>
      <c r="J7106" s="202"/>
    </row>
    <row r="7107" spans="1:15" s="24" customFormat="1" ht="14.1" customHeight="1" x14ac:dyDescent="0.2">
      <c r="A7107" s="103">
        <v>73</v>
      </c>
      <c r="B7107" s="24" t="s">
        <v>3618</v>
      </c>
    </row>
    <row r="7108" spans="1:15" s="24" customFormat="1" ht="14.1" customHeight="1" x14ac:dyDescent="0.2">
      <c r="A7108" s="103">
        <v>78</v>
      </c>
      <c r="B7108" s="24" t="s">
        <v>4453</v>
      </c>
    </row>
    <row r="7109" spans="1:15" s="24" customFormat="1" ht="14.1" customHeight="1" x14ac:dyDescent="0.2">
      <c r="A7109" s="103">
        <v>79</v>
      </c>
      <c r="B7109" s="24" t="s">
        <v>3531</v>
      </c>
    </row>
    <row r="7110" spans="1:15" s="24" customFormat="1" ht="14.1" customHeight="1" x14ac:dyDescent="0.2">
      <c r="A7110" s="103">
        <v>89</v>
      </c>
      <c r="B7110" s="24" t="s">
        <v>3532</v>
      </c>
    </row>
    <row r="7111" spans="1:15" s="24" customFormat="1" ht="14.1" customHeight="1" x14ac:dyDescent="0.2">
      <c r="A7111" s="103">
        <v>94</v>
      </c>
      <c r="B7111" s="24" t="s">
        <v>3533</v>
      </c>
    </row>
    <row r="7112" spans="1:15" s="24" customFormat="1" ht="27.95" customHeight="1" x14ac:dyDescent="0.2">
      <c r="A7112" s="103">
        <v>99</v>
      </c>
      <c r="B7112" s="200" t="s">
        <v>3534</v>
      </c>
      <c r="C7112" s="201"/>
      <c r="D7112" s="201"/>
      <c r="E7112" s="201"/>
      <c r="F7112" s="201"/>
      <c r="G7112" s="201"/>
      <c r="H7112" s="201"/>
      <c r="I7112" s="201"/>
      <c r="J7112" s="202"/>
    </row>
    <row r="7113" spans="1:15" s="24" customFormat="1" ht="14.1" customHeight="1" x14ac:dyDescent="0.2">
      <c r="A7113" s="103">
        <v>100</v>
      </c>
      <c r="B7113" s="24" t="s">
        <v>3535</v>
      </c>
    </row>
    <row r="7114" spans="1:15" s="24" customFormat="1" ht="14.1" customHeight="1" x14ac:dyDescent="0.2">
      <c r="A7114" s="103">
        <v>102</v>
      </c>
      <c r="B7114" s="24" t="s">
        <v>4454</v>
      </c>
    </row>
    <row r="7115" spans="1:15" s="21" customFormat="1" ht="14.1" customHeight="1" x14ac:dyDescent="0.25">
      <c r="A7115" s="146"/>
      <c r="D7115" s="23"/>
      <c r="E7115" s="23"/>
      <c r="F7115" s="23"/>
      <c r="G7115" s="23"/>
      <c r="H7115" s="23"/>
      <c r="I7115" s="23"/>
      <c r="J7115" s="23"/>
      <c r="K7115" s="23"/>
      <c r="L7115" s="23"/>
      <c r="M7115" s="23"/>
      <c r="N7115" s="23"/>
      <c r="O7115" s="23"/>
    </row>
    <row r="7116" spans="1:15" s="21" customFormat="1" ht="14.1" customHeight="1" x14ac:dyDescent="0.25">
      <c r="A7116" s="146"/>
      <c r="D7116" s="23"/>
      <c r="E7116" s="23"/>
      <c r="F7116" s="23"/>
      <c r="G7116" s="23"/>
      <c r="H7116" s="23"/>
      <c r="I7116" s="23"/>
      <c r="J7116" s="23"/>
      <c r="K7116" s="23"/>
      <c r="L7116" s="23"/>
      <c r="M7116" s="23"/>
      <c r="N7116" s="23"/>
      <c r="O7116" s="23"/>
    </row>
    <row r="7117" spans="1:15" s="21" customFormat="1" ht="14.1" customHeight="1" x14ac:dyDescent="0.25">
      <c r="A7117" s="146" t="s">
        <v>819</v>
      </c>
      <c r="D7117" s="23"/>
      <c r="E7117" s="23"/>
      <c r="F7117" s="23"/>
      <c r="G7117" s="23"/>
      <c r="H7117" s="23"/>
      <c r="I7117" s="23"/>
      <c r="J7117" s="23"/>
      <c r="K7117" s="23"/>
      <c r="L7117" s="23"/>
      <c r="M7117" s="23"/>
      <c r="N7117" s="23"/>
      <c r="O7117" s="23"/>
    </row>
    <row r="7118" spans="1:15" s="185" customFormat="1" ht="14.1" customHeight="1" thickBot="1" x14ac:dyDescent="0.3">
      <c r="A7118" s="125" t="s">
        <v>820</v>
      </c>
      <c r="D7118" s="194"/>
      <c r="E7118" s="195"/>
      <c r="F7118" s="194"/>
      <c r="G7118" s="195"/>
      <c r="H7118" s="194"/>
      <c r="I7118" s="194"/>
      <c r="J7118" s="194"/>
      <c r="K7118" s="194"/>
      <c r="L7118" s="194"/>
      <c r="M7118" s="194"/>
      <c r="N7118" s="194"/>
      <c r="O7118" s="194"/>
    </row>
    <row r="7119" spans="1:15" ht="14.1" customHeight="1" x14ac:dyDescent="0.25">
      <c r="A7119" s="140" t="s">
        <v>3</v>
      </c>
      <c r="B7119" s="1" t="s">
        <v>4</v>
      </c>
      <c r="C7119" s="1" t="s">
        <v>5</v>
      </c>
      <c r="D7119" s="9" t="s">
        <v>3590</v>
      </c>
      <c r="E7119" s="89" t="s">
        <v>5</v>
      </c>
      <c r="F7119" s="17" t="s">
        <v>3616</v>
      </c>
      <c r="G7119" s="95" t="s">
        <v>5</v>
      </c>
      <c r="H7119" s="37"/>
      <c r="I7119" s="24"/>
      <c r="J7119" s="24"/>
      <c r="K7119" s="24"/>
      <c r="L7119" s="24"/>
      <c r="M7119" s="24"/>
      <c r="N7119" s="24"/>
      <c r="O7119" s="24"/>
    </row>
    <row r="7120" spans="1:15" ht="14.1" customHeight="1" x14ac:dyDescent="0.25">
      <c r="A7120" s="140" t="s">
        <v>28</v>
      </c>
      <c r="B7120" s="1">
        <v>18</v>
      </c>
      <c r="C7120" s="2">
        <v>0.20224719101123592</v>
      </c>
      <c r="D7120" s="9">
        <v>11</v>
      </c>
      <c r="E7120" s="90">
        <v>0.17460317460317459</v>
      </c>
      <c r="F7120" s="17">
        <v>7</v>
      </c>
      <c r="G7120" s="96">
        <v>0.26923076923076922</v>
      </c>
      <c r="H7120" s="37"/>
      <c r="I7120" s="24"/>
      <c r="J7120" s="24"/>
      <c r="K7120" s="24"/>
      <c r="L7120" s="24"/>
      <c r="M7120" s="24"/>
      <c r="N7120" s="24"/>
      <c r="O7120" s="24"/>
    </row>
    <row r="7121" spans="1:15" ht="14.1" customHeight="1" thickBot="1" x14ac:dyDescent="0.3">
      <c r="A7121" s="140" t="s">
        <v>29</v>
      </c>
      <c r="B7121" s="1">
        <v>56</v>
      </c>
      <c r="C7121" s="2">
        <v>0.6292134831460674</v>
      </c>
      <c r="D7121" s="9">
        <v>40</v>
      </c>
      <c r="E7121" s="91">
        <v>0.63492063492063489</v>
      </c>
      <c r="F7121" s="17">
        <v>16</v>
      </c>
      <c r="G7121" s="97">
        <v>0.61538461538461542</v>
      </c>
      <c r="H7121" s="37"/>
      <c r="I7121" s="24"/>
      <c r="J7121" s="24"/>
      <c r="K7121" s="24"/>
      <c r="L7121" s="24"/>
      <c r="M7121" s="24"/>
      <c r="N7121" s="24"/>
      <c r="O7121" s="24"/>
    </row>
    <row r="7122" spans="1:15" s="24" customFormat="1" ht="14.1" customHeight="1" x14ac:dyDescent="0.2">
      <c r="A7122" s="103" t="s">
        <v>8</v>
      </c>
      <c r="B7122" s="24">
        <v>0</v>
      </c>
      <c r="C7122" s="25">
        <v>0</v>
      </c>
      <c r="D7122" s="24">
        <v>0</v>
      </c>
      <c r="E7122" s="78">
        <v>0</v>
      </c>
      <c r="F7122" s="24">
        <v>0</v>
      </c>
      <c r="G7122" s="78">
        <v>0</v>
      </c>
    </row>
    <row r="7123" spans="1:15" s="24" customFormat="1" ht="14.1" customHeight="1" x14ac:dyDescent="0.2">
      <c r="A7123" s="103" t="s">
        <v>9</v>
      </c>
      <c r="B7123" s="24">
        <v>15</v>
      </c>
      <c r="C7123" s="25">
        <v>0.16853932584269665</v>
      </c>
      <c r="D7123" s="24">
        <v>12</v>
      </c>
      <c r="E7123" s="25">
        <v>0.19047619047619047</v>
      </c>
      <c r="F7123" s="24">
        <v>3</v>
      </c>
      <c r="G7123" s="25">
        <v>0.11538461538461538</v>
      </c>
    </row>
    <row r="7124" spans="1:15" s="24" customFormat="1" ht="14.1" customHeight="1" x14ac:dyDescent="0.2">
      <c r="A7124" s="103"/>
    </row>
    <row r="7125" spans="1:15" s="24" customFormat="1" ht="14.1" customHeight="1" x14ac:dyDescent="0.2">
      <c r="A7125" s="103"/>
    </row>
    <row r="7126" spans="1:15" s="24" customFormat="1" ht="14.1" customHeight="1" x14ac:dyDescent="0.2">
      <c r="A7126" s="103" t="s">
        <v>821</v>
      </c>
    </row>
    <row r="7127" spans="1:15" s="185" customFormat="1" ht="14.1" customHeight="1" x14ac:dyDescent="0.2">
      <c r="A7127" s="125" t="s">
        <v>822</v>
      </c>
    </row>
    <row r="7128" spans="1:15" ht="14.1" customHeight="1" x14ac:dyDescent="0.25">
      <c r="A7128" s="140" t="s">
        <v>3</v>
      </c>
      <c r="B7128" s="1">
        <v>18</v>
      </c>
      <c r="C7128" s="2">
        <v>0.20224719101123592</v>
      </c>
      <c r="D7128" s="9">
        <v>11</v>
      </c>
      <c r="E7128" s="10">
        <v>0.17460317460317459</v>
      </c>
      <c r="F7128" s="17">
        <v>7</v>
      </c>
      <c r="G7128" s="18">
        <v>0.26923076923076922</v>
      </c>
      <c r="H7128" s="24"/>
      <c r="I7128" s="24"/>
      <c r="J7128" s="24"/>
      <c r="K7128" s="24"/>
      <c r="L7128" s="24"/>
      <c r="M7128" s="24"/>
      <c r="N7128" s="24"/>
      <c r="O7128" s="24"/>
    </row>
    <row r="7129" spans="1:15" s="24" customFormat="1" ht="14.1" customHeight="1" x14ac:dyDescent="0.2">
      <c r="A7129" s="103" t="s">
        <v>8</v>
      </c>
      <c r="B7129" s="24">
        <v>0</v>
      </c>
      <c r="C7129" s="25">
        <v>0</v>
      </c>
      <c r="D7129" s="24">
        <v>0</v>
      </c>
      <c r="E7129" s="25">
        <v>0</v>
      </c>
      <c r="F7129" s="24">
        <v>0</v>
      </c>
      <c r="G7129" s="25">
        <v>0</v>
      </c>
    </row>
    <row r="7130" spans="1:15" s="24" customFormat="1" ht="14.1" customHeight="1" x14ac:dyDescent="0.2">
      <c r="A7130" s="103" t="s">
        <v>9</v>
      </c>
      <c r="B7130" s="24">
        <v>71</v>
      </c>
      <c r="C7130" s="25">
        <v>0.797752808988764</v>
      </c>
      <c r="D7130" s="24">
        <v>52</v>
      </c>
      <c r="E7130" s="25">
        <v>0.82539682539682535</v>
      </c>
      <c r="F7130" s="24">
        <v>19</v>
      </c>
      <c r="G7130" s="25">
        <v>0.73076923076923062</v>
      </c>
    </row>
    <row r="7131" spans="1:15" s="24" customFormat="1" ht="14.1" customHeight="1" x14ac:dyDescent="0.2">
      <c r="A7131" s="103"/>
    </row>
    <row r="7132" spans="1:15" s="24" customFormat="1" ht="14.1" customHeight="1" x14ac:dyDescent="0.2">
      <c r="A7132" s="103"/>
    </row>
    <row r="7133" spans="1:15" s="21" customFormat="1" ht="14.1" customHeight="1" x14ac:dyDescent="0.25">
      <c r="A7133" s="147" t="s">
        <v>3759</v>
      </c>
      <c r="B7133" s="22" t="s">
        <v>20</v>
      </c>
      <c r="D7133" s="23"/>
      <c r="E7133" s="23"/>
      <c r="F7133" s="23"/>
      <c r="G7133" s="23"/>
      <c r="H7133" s="23"/>
      <c r="I7133" s="23"/>
      <c r="J7133" s="23"/>
      <c r="K7133" s="23"/>
      <c r="L7133" s="23"/>
      <c r="M7133" s="23"/>
      <c r="N7133" s="23"/>
      <c r="O7133" s="23"/>
    </row>
    <row r="7134" spans="1:15" s="24" customFormat="1" ht="14.1" customHeight="1" x14ac:dyDescent="0.2">
      <c r="A7134" s="103">
        <v>4</v>
      </c>
      <c r="B7134" s="24" t="s">
        <v>3536</v>
      </c>
    </row>
    <row r="7135" spans="1:15" s="24" customFormat="1" ht="27.95" customHeight="1" x14ac:dyDescent="0.2">
      <c r="A7135" s="103">
        <v>5</v>
      </c>
      <c r="B7135" s="200" t="s">
        <v>3537</v>
      </c>
      <c r="C7135" s="201"/>
      <c r="D7135" s="201"/>
      <c r="E7135" s="201"/>
      <c r="F7135" s="201"/>
      <c r="G7135" s="201"/>
      <c r="H7135" s="201"/>
      <c r="I7135" s="201"/>
      <c r="J7135" s="202"/>
    </row>
    <row r="7136" spans="1:15" s="24" customFormat="1" ht="14.1" customHeight="1" x14ac:dyDescent="0.2">
      <c r="A7136" s="103">
        <v>6</v>
      </c>
      <c r="B7136" s="24" t="s">
        <v>3538</v>
      </c>
    </row>
    <row r="7137" spans="1:15" s="24" customFormat="1" ht="27.95" customHeight="1" x14ac:dyDescent="0.2">
      <c r="A7137" s="103">
        <v>8</v>
      </c>
      <c r="B7137" s="200" t="s">
        <v>3539</v>
      </c>
      <c r="C7137" s="201"/>
      <c r="D7137" s="201"/>
      <c r="E7137" s="201"/>
      <c r="F7137" s="201"/>
      <c r="G7137" s="201"/>
      <c r="H7137" s="201"/>
      <c r="I7137" s="201"/>
      <c r="J7137" s="202"/>
    </row>
    <row r="7138" spans="1:15" s="24" customFormat="1" ht="36.950000000000003" customHeight="1" x14ac:dyDescent="0.2">
      <c r="A7138" s="103">
        <v>14</v>
      </c>
      <c r="B7138" s="200" t="s">
        <v>3540</v>
      </c>
      <c r="C7138" s="201"/>
      <c r="D7138" s="201"/>
      <c r="E7138" s="201"/>
      <c r="F7138" s="201"/>
      <c r="G7138" s="201"/>
      <c r="H7138" s="201"/>
      <c r="I7138" s="201"/>
      <c r="J7138" s="202"/>
    </row>
    <row r="7139" spans="1:15" s="24" customFormat="1" ht="14.1" customHeight="1" x14ac:dyDescent="0.2">
      <c r="A7139" s="103">
        <v>18</v>
      </c>
      <c r="B7139" s="24" t="s">
        <v>4455</v>
      </c>
    </row>
    <row r="7140" spans="1:15" s="24" customFormat="1" ht="27.95" customHeight="1" x14ac:dyDescent="0.2">
      <c r="A7140" s="103">
        <v>33</v>
      </c>
      <c r="B7140" s="200" t="s">
        <v>3541</v>
      </c>
      <c r="C7140" s="201"/>
      <c r="D7140" s="201"/>
      <c r="E7140" s="201"/>
      <c r="F7140" s="201"/>
      <c r="G7140" s="201"/>
      <c r="H7140" s="201"/>
      <c r="I7140" s="202"/>
    </row>
    <row r="7141" spans="1:15" s="24" customFormat="1" ht="92.25" customHeight="1" x14ac:dyDescent="0.2">
      <c r="A7141" s="103">
        <v>35</v>
      </c>
      <c r="B7141" s="200" t="s">
        <v>4495</v>
      </c>
      <c r="C7141" s="201"/>
      <c r="D7141" s="201"/>
      <c r="E7141" s="201"/>
      <c r="F7141" s="201"/>
      <c r="G7141" s="201"/>
      <c r="H7141" s="201"/>
      <c r="I7141" s="201"/>
      <c r="J7141" s="202"/>
    </row>
    <row r="7142" spans="1:15" s="24" customFormat="1" ht="14.1" customHeight="1" x14ac:dyDescent="0.2">
      <c r="A7142" s="103">
        <v>37</v>
      </c>
      <c r="B7142" s="24" t="s">
        <v>3542</v>
      </c>
    </row>
    <row r="7143" spans="1:15" s="24" customFormat="1" ht="51" customHeight="1" x14ac:dyDescent="0.2">
      <c r="A7143" s="103">
        <v>38</v>
      </c>
      <c r="B7143" s="200" t="s">
        <v>3543</v>
      </c>
      <c r="C7143" s="201"/>
      <c r="D7143" s="201"/>
      <c r="E7143" s="201"/>
      <c r="F7143" s="201"/>
      <c r="G7143" s="201"/>
      <c r="H7143" s="201"/>
      <c r="I7143" s="201"/>
      <c r="J7143" s="202"/>
    </row>
    <row r="7144" spans="1:15" s="24" customFormat="1" ht="27.95" customHeight="1" x14ac:dyDescent="0.2">
      <c r="A7144" s="103">
        <v>41</v>
      </c>
      <c r="B7144" s="200" t="s">
        <v>3544</v>
      </c>
      <c r="C7144" s="201"/>
      <c r="D7144" s="201"/>
      <c r="E7144" s="201"/>
      <c r="F7144" s="201"/>
      <c r="G7144" s="201"/>
      <c r="H7144" s="201"/>
      <c r="I7144" s="201"/>
      <c r="J7144" s="202"/>
    </row>
    <row r="7145" spans="1:15" s="24" customFormat="1" ht="14.1" customHeight="1" x14ac:dyDescent="0.2">
      <c r="A7145" s="103">
        <v>45</v>
      </c>
      <c r="B7145" s="24" t="s">
        <v>3545</v>
      </c>
    </row>
    <row r="7146" spans="1:15" s="24" customFormat="1" ht="14.1" customHeight="1" x14ac:dyDescent="0.2">
      <c r="A7146" s="103">
        <v>48</v>
      </c>
      <c r="B7146" s="24" t="s">
        <v>4456</v>
      </c>
    </row>
    <row r="7147" spans="1:15" s="24" customFormat="1" ht="14.1" customHeight="1" x14ac:dyDescent="0.2">
      <c r="A7147" s="103">
        <v>53</v>
      </c>
      <c r="B7147" s="24" t="s">
        <v>3546</v>
      </c>
    </row>
    <row r="7148" spans="1:15" s="24" customFormat="1" ht="14.1" customHeight="1" x14ac:dyDescent="0.2">
      <c r="A7148" s="103">
        <v>58</v>
      </c>
      <c r="B7148" s="24" t="s">
        <v>3547</v>
      </c>
    </row>
    <row r="7149" spans="1:15" s="24" customFormat="1" ht="27.95" customHeight="1" x14ac:dyDescent="0.2">
      <c r="A7149" s="103">
        <v>71</v>
      </c>
      <c r="B7149" s="200" t="s">
        <v>3548</v>
      </c>
      <c r="C7149" s="201"/>
      <c r="D7149" s="201"/>
      <c r="E7149" s="201"/>
      <c r="F7149" s="201"/>
      <c r="G7149" s="201"/>
      <c r="H7149" s="201"/>
      <c r="I7149" s="201"/>
      <c r="J7149" s="202"/>
    </row>
    <row r="7150" spans="1:15" s="24" customFormat="1" ht="14.1" customHeight="1" x14ac:dyDescent="0.2">
      <c r="A7150" s="103">
        <v>73</v>
      </c>
      <c r="B7150" s="24" t="s">
        <v>3549</v>
      </c>
    </row>
    <row r="7151" spans="1:15" s="24" customFormat="1" ht="14.1" customHeight="1" x14ac:dyDescent="0.2">
      <c r="A7151" s="103">
        <v>94</v>
      </c>
      <c r="B7151" s="24" t="s">
        <v>3550</v>
      </c>
    </row>
    <row r="7152" spans="1:15" s="21" customFormat="1" ht="14.1" customHeight="1" x14ac:dyDescent="0.25">
      <c r="A7152" s="146"/>
      <c r="D7152" s="23"/>
      <c r="E7152" s="23"/>
      <c r="F7152" s="23"/>
      <c r="G7152" s="23"/>
      <c r="H7152" s="23"/>
      <c r="I7152" s="23"/>
      <c r="J7152" s="23"/>
      <c r="K7152" s="23"/>
      <c r="L7152" s="23"/>
      <c r="M7152" s="23"/>
      <c r="N7152" s="23"/>
      <c r="O7152" s="23"/>
    </row>
    <row r="7153" spans="1:15" s="24" customFormat="1" ht="14.1" customHeight="1" x14ac:dyDescent="0.2">
      <c r="A7153" s="103"/>
    </row>
    <row r="7154" spans="1:15" s="24" customFormat="1" ht="14.1" customHeight="1" x14ac:dyDescent="0.2">
      <c r="A7154" s="103" t="s">
        <v>823</v>
      </c>
    </row>
    <row r="7155" spans="1:15" s="185" customFormat="1" ht="14.1" customHeight="1" thickBot="1" x14ac:dyDescent="0.25">
      <c r="A7155" s="125" t="s">
        <v>824</v>
      </c>
      <c r="E7155" s="186"/>
      <c r="G7155" s="186"/>
    </row>
    <row r="7156" spans="1:15" ht="14.1" customHeight="1" x14ac:dyDescent="0.25">
      <c r="A7156" s="140" t="s">
        <v>3</v>
      </c>
      <c r="B7156" s="1" t="s">
        <v>4</v>
      </c>
      <c r="C7156" s="1" t="s">
        <v>5</v>
      </c>
      <c r="D7156" s="9" t="s">
        <v>3590</v>
      </c>
      <c r="E7156" s="89" t="s">
        <v>5</v>
      </c>
      <c r="F7156" s="17" t="s">
        <v>3616</v>
      </c>
      <c r="G7156" s="95" t="s">
        <v>5</v>
      </c>
      <c r="H7156" s="37"/>
      <c r="I7156" s="24"/>
      <c r="J7156" s="24"/>
      <c r="K7156" s="24"/>
      <c r="L7156" s="24"/>
      <c r="M7156" s="24"/>
      <c r="N7156" s="24"/>
      <c r="O7156" s="24"/>
    </row>
    <row r="7157" spans="1:15" ht="14.1" customHeight="1" x14ac:dyDescent="0.25">
      <c r="A7157" s="140" t="s">
        <v>28</v>
      </c>
      <c r="B7157" s="1">
        <v>11</v>
      </c>
      <c r="C7157" s="2">
        <v>0.12359550561797752</v>
      </c>
      <c r="D7157" s="9">
        <v>5</v>
      </c>
      <c r="E7157" s="90">
        <v>7.9365079365079361E-2</v>
      </c>
      <c r="F7157" s="17">
        <v>6</v>
      </c>
      <c r="G7157" s="96">
        <v>0.23076923076923075</v>
      </c>
      <c r="H7157" s="37"/>
      <c r="I7157" s="24"/>
      <c r="J7157" s="24"/>
      <c r="K7157" s="24"/>
      <c r="L7157" s="24"/>
      <c r="M7157" s="24"/>
      <c r="N7157" s="24"/>
      <c r="O7157" s="24"/>
    </row>
    <row r="7158" spans="1:15" ht="14.1" customHeight="1" thickBot="1" x14ac:dyDescent="0.3">
      <c r="A7158" s="140" t="s">
        <v>29</v>
      </c>
      <c r="B7158" s="1">
        <v>15</v>
      </c>
      <c r="C7158" s="2">
        <v>0.16853932584269665</v>
      </c>
      <c r="D7158" s="9">
        <v>12</v>
      </c>
      <c r="E7158" s="91">
        <v>0.19047619047619047</v>
      </c>
      <c r="F7158" s="17">
        <v>3</v>
      </c>
      <c r="G7158" s="97">
        <v>0.11538461538461538</v>
      </c>
      <c r="H7158" s="37"/>
      <c r="I7158" s="24"/>
      <c r="J7158" s="24"/>
      <c r="K7158" s="24"/>
      <c r="L7158" s="24"/>
      <c r="M7158" s="24"/>
      <c r="N7158" s="24"/>
      <c r="O7158" s="24"/>
    </row>
    <row r="7159" spans="1:15" s="24" customFormat="1" ht="14.1" customHeight="1" x14ac:dyDescent="0.2">
      <c r="A7159" s="103" t="s">
        <v>8</v>
      </c>
      <c r="B7159" s="24">
        <v>0</v>
      </c>
      <c r="C7159" s="25">
        <v>0</v>
      </c>
      <c r="D7159" s="24">
        <v>0</v>
      </c>
      <c r="E7159" s="25">
        <v>0</v>
      </c>
      <c r="F7159" s="24">
        <v>0</v>
      </c>
      <c r="G7159" s="25">
        <v>0</v>
      </c>
    </row>
    <row r="7160" spans="1:15" s="24" customFormat="1" ht="14.1" customHeight="1" x14ac:dyDescent="0.2">
      <c r="A7160" s="103" t="s">
        <v>9</v>
      </c>
      <c r="B7160" s="24">
        <v>63</v>
      </c>
      <c r="C7160" s="25">
        <v>0.7078651685393258</v>
      </c>
      <c r="D7160" s="24">
        <v>46</v>
      </c>
      <c r="E7160" s="25">
        <v>0.73015873015873012</v>
      </c>
      <c r="F7160" s="24">
        <v>17</v>
      </c>
      <c r="G7160" s="25">
        <v>0.65384615384615385</v>
      </c>
    </row>
    <row r="7161" spans="1:15" s="24" customFormat="1" ht="14.1" customHeight="1" x14ac:dyDescent="0.2">
      <c r="A7161" s="103"/>
    </row>
    <row r="7162" spans="1:15" s="24" customFormat="1" ht="14.1" customHeight="1" x14ac:dyDescent="0.2">
      <c r="A7162" s="103"/>
    </row>
    <row r="7163" spans="1:15" s="24" customFormat="1" ht="14.1" customHeight="1" x14ac:dyDescent="0.2">
      <c r="A7163" s="103" t="s">
        <v>825</v>
      </c>
    </row>
    <row r="7164" spans="1:15" s="185" customFormat="1" ht="14.1" customHeight="1" thickBot="1" x14ac:dyDescent="0.25">
      <c r="A7164" s="125" t="s">
        <v>826</v>
      </c>
    </row>
    <row r="7165" spans="1:15" ht="14.1" customHeight="1" x14ac:dyDescent="0.25">
      <c r="A7165" s="140" t="s">
        <v>3</v>
      </c>
      <c r="B7165" s="1" t="s">
        <v>4</v>
      </c>
      <c r="C7165" s="1" t="s">
        <v>5</v>
      </c>
      <c r="D7165" s="9" t="s">
        <v>3590</v>
      </c>
      <c r="E7165" s="89" t="s">
        <v>5</v>
      </c>
      <c r="F7165" s="17" t="s">
        <v>3616</v>
      </c>
      <c r="G7165" s="95" t="s">
        <v>5</v>
      </c>
      <c r="H7165" s="37"/>
      <c r="I7165" s="24"/>
      <c r="J7165" s="24"/>
      <c r="K7165" s="24"/>
      <c r="L7165" s="24"/>
      <c r="M7165" s="24"/>
      <c r="N7165" s="24"/>
      <c r="O7165" s="24"/>
    </row>
    <row r="7166" spans="1:15" ht="14.1" customHeight="1" x14ac:dyDescent="0.25">
      <c r="A7166" s="140" t="s">
        <v>23</v>
      </c>
      <c r="B7166" s="1">
        <v>20</v>
      </c>
      <c r="C7166" s="25">
        <v>0.2247191011235955</v>
      </c>
      <c r="D7166" s="9">
        <v>12</v>
      </c>
      <c r="E7166" s="90">
        <v>0.19047619047619047</v>
      </c>
      <c r="F7166" s="17">
        <v>8</v>
      </c>
      <c r="G7166" s="96">
        <v>0.30769230769230771</v>
      </c>
      <c r="H7166" s="37"/>
      <c r="I7166" s="24"/>
      <c r="J7166" s="24"/>
      <c r="K7166" s="24"/>
      <c r="L7166" s="24"/>
      <c r="M7166" s="24"/>
      <c r="N7166" s="24"/>
      <c r="O7166" s="24"/>
    </row>
    <row r="7167" spans="1:15" ht="14.1" customHeight="1" thickBot="1" x14ac:dyDescent="0.3">
      <c r="A7167" s="140" t="s">
        <v>24</v>
      </c>
      <c r="B7167" s="1">
        <v>3</v>
      </c>
      <c r="C7167" s="25">
        <v>3.3707865168539325E-2</v>
      </c>
      <c r="D7167" s="9">
        <v>3</v>
      </c>
      <c r="E7167" s="91">
        <v>4.7619047619047616E-2</v>
      </c>
      <c r="F7167" s="17">
        <v>0</v>
      </c>
      <c r="G7167" s="97">
        <v>0</v>
      </c>
      <c r="H7167" s="37"/>
      <c r="I7167" s="24"/>
      <c r="J7167" s="24"/>
      <c r="K7167" s="24"/>
      <c r="L7167" s="24"/>
      <c r="M7167" s="24"/>
      <c r="N7167" s="24"/>
      <c r="O7167" s="24"/>
    </row>
    <row r="7168" spans="1:15" s="24" customFormat="1" ht="14.1" customHeight="1" x14ac:dyDescent="0.2">
      <c r="A7168" s="103" t="s">
        <v>25</v>
      </c>
      <c r="B7168" s="24">
        <v>1</v>
      </c>
      <c r="C7168" s="25">
        <v>1.1235955056179777E-2</v>
      </c>
      <c r="D7168" s="24">
        <v>1</v>
      </c>
      <c r="E7168" s="25">
        <v>1.5873015873015872E-2</v>
      </c>
      <c r="F7168" s="24">
        <v>0</v>
      </c>
      <c r="G7168" s="25">
        <v>0</v>
      </c>
    </row>
    <row r="7169" spans="1:15" s="24" customFormat="1" ht="14.1" customHeight="1" x14ac:dyDescent="0.2">
      <c r="A7169" s="103" t="s">
        <v>19</v>
      </c>
      <c r="B7169" s="24">
        <v>7</v>
      </c>
      <c r="C7169" s="25">
        <v>7.8651685393258425E-2</v>
      </c>
      <c r="D7169" s="24">
        <v>6</v>
      </c>
      <c r="E7169" s="25">
        <v>9.5238095238095233E-2</v>
      </c>
      <c r="F7169" s="24">
        <v>1</v>
      </c>
      <c r="G7169" s="25">
        <v>3.8461538461538464E-2</v>
      </c>
    </row>
    <row r="7170" spans="1:15" s="24" customFormat="1" ht="14.1" customHeight="1" x14ac:dyDescent="0.2">
      <c r="A7170" s="103" t="s">
        <v>8</v>
      </c>
      <c r="B7170" s="24">
        <v>0</v>
      </c>
      <c r="C7170" s="25">
        <v>0</v>
      </c>
      <c r="D7170" s="24">
        <v>0</v>
      </c>
      <c r="E7170" s="25">
        <v>0</v>
      </c>
      <c r="F7170" s="24">
        <v>0</v>
      </c>
      <c r="G7170" s="25">
        <v>0</v>
      </c>
    </row>
    <row r="7171" spans="1:15" s="24" customFormat="1" ht="14.1" customHeight="1" x14ac:dyDescent="0.2">
      <c r="A7171" s="103" t="s">
        <v>9</v>
      </c>
      <c r="B7171" s="24">
        <v>65</v>
      </c>
      <c r="C7171" s="25">
        <v>0.7303370786516854</v>
      </c>
      <c r="D7171" s="24">
        <v>47</v>
      </c>
      <c r="E7171" s="25">
        <v>0.74603174603174605</v>
      </c>
      <c r="F7171" s="24">
        <v>18</v>
      </c>
      <c r="G7171" s="25">
        <v>0.69230769230769229</v>
      </c>
    </row>
    <row r="7172" spans="1:15" s="24" customFormat="1" ht="14.1" customHeight="1" x14ac:dyDescent="0.2">
      <c r="A7172" s="103"/>
    </row>
    <row r="7173" spans="1:15" s="24" customFormat="1" ht="14.1" customHeight="1" x14ac:dyDescent="0.2">
      <c r="A7173" s="103"/>
    </row>
    <row r="7174" spans="1:15" s="24" customFormat="1" ht="14.1" customHeight="1" x14ac:dyDescent="0.2">
      <c r="A7174" s="103" t="s">
        <v>3759</v>
      </c>
      <c r="B7174" s="24" t="s">
        <v>20</v>
      </c>
    </row>
    <row r="7175" spans="1:15" s="24" customFormat="1" ht="14.1" customHeight="1" x14ac:dyDescent="0.2">
      <c r="A7175" s="103">
        <v>21</v>
      </c>
      <c r="B7175" s="24" t="s">
        <v>3551</v>
      </c>
    </row>
    <row r="7176" spans="1:15" s="24" customFormat="1" ht="27.95" customHeight="1" x14ac:dyDescent="0.2">
      <c r="A7176" s="103">
        <v>38</v>
      </c>
      <c r="B7176" s="200" t="s">
        <v>4457</v>
      </c>
      <c r="C7176" s="201"/>
      <c r="D7176" s="201"/>
      <c r="E7176" s="201"/>
      <c r="F7176" s="201"/>
      <c r="G7176" s="201"/>
      <c r="H7176" s="201"/>
      <c r="I7176" s="201"/>
      <c r="J7176" s="202"/>
    </row>
    <row r="7177" spans="1:15" s="24" customFormat="1" ht="51" customHeight="1" x14ac:dyDescent="0.2">
      <c r="A7177" s="103">
        <v>41</v>
      </c>
      <c r="B7177" s="200" t="s">
        <v>4458</v>
      </c>
      <c r="C7177" s="201"/>
      <c r="D7177" s="201"/>
      <c r="E7177" s="201"/>
      <c r="F7177" s="201"/>
      <c r="G7177" s="201"/>
      <c r="H7177" s="201"/>
      <c r="I7177" s="201"/>
      <c r="J7177" s="202"/>
    </row>
    <row r="7178" spans="1:15" s="24" customFormat="1" ht="36.950000000000003" customHeight="1" x14ac:dyDescent="0.2">
      <c r="A7178" s="103">
        <v>50</v>
      </c>
      <c r="B7178" s="200" t="s">
        <v>4459</v>
      </c>
      <c r="C7178" s="201"/>
      <c r="D7178" s="201"/>
      <c r="E7178" s="201"/>
      <c r="F7178" s="201"/>
      <c r="G7178" s="201"/>
      <c r="H7178" s="201"/>
      <c r="I7178" s="201"/>
      <c r="J7178" s="202"/>
    </row>
    <row r="7179" spans="1:15" s="24" customFormat="1" ht="14.1" customHeight="1" x14ac:dyDescent="0.2">
      <c r="A7179" s="103">
        <v>53</v>
      </c>
      <c r="B7179" s="24" t="s">
        <v>3552</v>
      </c>
    </row>
    <row r="7180" spans="1:15" s="24" customFormat="1" ht="14.1" customHeight="1" x14ac:dyDescent="0.2">
      <c r="A7180" s="103">
        <v>57</v>
      </c>
      <c r="B7180" s="24" t="s">
        <v>3553</v>
      </c>
    </row>
    <row r="7181" spans="1:15" s="24" customFormat="1" ht="14.1" customHeight="1" x14ac:dyDescent="0.2">
      <c r="A7181" s="103">
        <v>78</v>
      </c>
      <c r="B7181" s="24" t="s">
        <v>3554</v>
      </c>
    </row>
    <row r="7182" spans="1:15" s="24" customFormat="1" ht="14.1" customHeight="1" x14ac:dyDescent="0.2">
      <c r="A7182" s="103"/>
    </row>
    <row r="7183" spans="1:15" s="24" customFormat="1" ht="14.1" customHeight="1" x14ac:dyDescent="0.2">
      <c r="A7183" s="103"/>
    </row>
    <row r="7184" spans="1:15" ht="14.1" customHeight="1" x14ac:dyDescent="0.2">
      <c r="A7184" s="140" t="s">
        <v>827</v>
      </c>
      <c r="D7184" s="24"/>
      <c r="E7184" s="24"/>
      <c r="F7184" s="24"/>
      <c r="G7184" s="24"/>
      <c r="H7184" s="24"/>
      <c r="I7184" s="24"/>
      <c r="J7184" s="24"/>
      <c r="K7184" s="24"/>
      <c r="L7184" s="24"/>
      <c r="M7184" s="24"/>
      <c r="N7184" s="24"/>
      <c r="O7184" s="24"/>
    </row>
    <row r="7185" spans="1:15" s="185" customFormat="1" ht="14.1" customHeight="1" x14ac:dyDescent="0.2">
      <c r="A7185" s="125" t="s">
        <v>828</v>
      </c>
    </row>
    <row r="7186" spans="1:15" ht="14.1" customHeight="1" x14ac:dyDescent="0.25">
      <c r="A7186" s="140" t="s">
        <v>3</v>
      </c>
      <c r="B7186" s="1">
        <v>23</v>
      </c>
      <c r="C7186" s="2">
        <v>0.25842696629213485</v>
      </c>
      <c r="D7186" s="9">
        <v>15</v>
      </c>
      <c r="E7186" s="10">
        <v>0.23809523809523805</v>
      </c>
      <c r="F7186" s="17">
        <v>8</v>
      </c>
      <c r="G7186" s="18">
        <v>0.30769230769230771</v>
      </c>
      <c r="H7186" s="24"/>
      <c r="I7186" s="24"/>
      <c r="J7186" s="24"/>
      <c r="K7186" s="24"/>
      <c r="L7186" s="24"/>
      <c r="M7186" s="24"/>
      <c r="N7186" s="24"/>
      <c r="O7186" s="24"/>
    </row>
    <row r="7187" spans="1:15" s="24" customFormat="1" ht="14.1" customHeight="1" x14ac:dyDescent="0.2">
      <c r="A7187" s="103" t="s">
        <v>8</v>
      </c>
      <c r="B7187" s="24">
        <v>0</v>
      </c>
      <c r="C7187" s="25">
        <v>0</v>
      </c>
      <c r="D7187" s="24">
        <v>0</v>
      </c>
      <c r="E7187" s="25">
        <v>0</v>
      </c>
      <c r="F7187" s="24">
        <v>0</v>
      </c>
      <c r="G7187" s="25">
        <v>0</v>
      </c>
    </row>
    <row r="7188" spans="1:15" s="24" customFormat="1" ht="14.1" customHeight="1" x14ac:dyDescent="0.2">
      <c r="A7188" s="103" t="s">
        <v>9</v>
      </c>
      <c r="B7188" s="24">
        <v>66</v>
      </c>
      <c r="C7188" s="25">
        <v>0.7415730337078652</v>
      </c>
      <c r="D7188" s="24">
        <v>48</v>
      </c>
      <c r="E7188" s="25">
        <v>0.76190476190476186</v>
      </c>
      <c r="F7188" s="24">
        <v>18</v>
      </c>
      <c r="G7188" s="25">
        <v>0.69230769230769229</v>
      </c>
    </row>
    <row r="7189" spans="1:15" s="24" customFormat="1" ht="14.1" customHeight="1" x14ac:dyDescent="0.2">
      <c r="A7189" s="103"/>
    </row>
    <row r="7190" spans="1:15" s="24" customFormat="1" ht="14.1" customHeight="1" x14ac:dyDescent="0.2">
      <c r="A7190" s="103"/>
    </row>
    <row r="7191" spans="1:15" s="24" customFormat="1" ht="14.1" customHeight="1" x14ac:dyDescent="0.2">
      <c r="A7191" s="103" t="s">
        <v>3589</v>
      </c>
      <c r="B7191" s="24" t="s">
        <v>20</v>
      </c>
    </row>
    <row r="7192" spans="1:15" s="24" customFormat="1" ht="14.1" customHeight="1" x14ac:dyDescent="0.2">
      <c r="A7192" s="103">
        <v>4</v>
      </c>
      <c r="B7192" s="24" t="s">
        <v>3555</v>
      </c>
    </row>
    <row r="7193" spans="1:15" s="24" customFormat="1" ht="14.1" customHeight="1" x14ac:dyDescent="0.2">
      <c r="A7193" s="103">
        <v>5</v>
      </c>
      <c r="B7193" s="24" t="s">
        <v>3556</v>
      </c>
    </row>
    <row r="7194" spans="1:15" s="24" customFormat="1" ht="14.1" customHeight="1" x14ac:dyDescent="0.2">
      <c r="A7194" s="103">
        <v>6</v>
      </c>
      <c r="B7194" s="24" t="s">
        <v>3557</v>
      </c>
    </row>
    <row r="7195" spans="1:15" s="24" customFormat="1" ht="14.1" customHeight="1" x14ac:dyDescent="0.2">
      <c r="A7195" s="103">
        <v>8</v>
      </c>
      <c r="B7195" s="24" t="s">
        <v>3558</v>
      </c>
    </row>
    <row r="7196" spans="1:15" s="24" customFormat="1" ht="14.1" customHeight="1" x14ac:dyDescent="0.2">
      <c r="A7196" s="103">
        <v>14</v>
      </c>
      <c r="B7196" s="24" t="s">
        <v>3559</v>
      </c>
    </row>
    <row r="7197" spans="1:15" s="24" customFormat="1" ht="14.1" customHeight="1" x14ac:dyDescent="0.2">
      <c r="A7197" s="103">
        <v>18</v>
      </c>
      <c r="B7197" s="24" t="s">
        <v>4460</v>
      </c>
    </row>
    <row r="7198" spans="1:15" s="24" customFormat="1" ht="14.1" customHeight="1" x14ac:dyDescent="0.2">
      <c r="A7198" s="103">
        <v>21</v>
      </c>
      <c r="B7198" s="24" t="s">
        <v>3560</v>
      </c>
    </row>
    <row r="7199" spans="1:15" s="24" customFormat="1" ht="14.1" customHeight="1" x14ac:dyDescent="0.2">
      <c r="A7199" s="103">
        <v>34</v>
      </c>
      <c r="B7199" s="24" t="s">
        <v>3561</v>
      </c>
    </row>
    <row r="7200" spans="1:15" s="24" customFormat="1" ht="14.1" customHeight="1" x14ac:dyDescent="0.2">
      <c r="A7200" s="103">
        <v>37</v>
      </c>
      <c r="B7200" s="24" t="s">
        <v>3562</v>
      </c>
    </row>
    <row r="7201" spans="1:10" s="24" customFormat="1" ht="27.95" customHeight="1" x14ac:dyDescent="0.2">
      <c r="A7201" s="103">
        <v>38</v>
      </c>
      <c r="B7201" s="200" t="s">
        <v>3563</v>
      </c>
      <c r="C7201" s="201"/>
      <c r="D7201" s="201"/>
      <c r="E7201" s="201"/>
      <c r="F7201" s="201"/>
      <c r="G7201" s="201"/>
      <c r="H7201" s="201"/>
      <c r="I7201" s="201"/>
      <c r="J7201" s="202"/>
    </row>
    <row r="7202" spans="1:10" s="24" customFormat="1" ht="90.75" customHeight="1" x14ac:dyDescent="0.2">
      <c r="A7202" s="103">
        <v>41</v>
      </c>
      <c r="B7202" s="200" t="s">
        <v>4461</v>
      </c>
      <c r="C7202" s="201"/>
      <c r="D7202" s="201"/>
      <c r="E7202" s="201"/>
      <c r="F7202" s="201"/>
      <c r="G7202" s="201"/>
      <c r="H7202" s="201"/>
      <c r="I7202" s="201"/>
      <c r="J7202" s="202"/>
    </row>
    <row r="7203" spans="1:10" s="24" customFormat="1" ht="14.1" customHeight="1" x14ac:dyDescent="0.2">
      <c r="A7203" s="103">
        <v>44</v>
      </c>
      <c r="B7203" s="24" t="s">
        <v>3340</v>
      </c>
    </row>
    <row r="7204" spans="1:10" s="24" customFormat="1" ht="14.1" customHeight="1" x14ac:dyDescent="0.2">
      <c r="A7204" s="103">
        <v>45</v>
      </c>
      <c r="B7204" s="24" t="s">
        <v>3564</v>
      </c>
    </row>
    <row r="7205" spans="1:10" s="24" customFormat="1" ht="51" customHeight="1" x14ac:dyDescent="0.2">
      <c r="A7205" s="103">
        <v>50</v>
      </c>
      <c r="B7205" s="200" t="s">
        <v>3565</v>
      </c>
      <c r="C7205" s="201"/>
      <c r="D7205" s="201"/>
      <c r="E7205" s="201"/>
      <c r="F7205" s="201"/>
      <c r="G7205" s="201"/>
      <c r="H7205" s="201"/>
      <c r="I7205" s="201"/>
      <c r="J7205" s="202"/>
    </row>
    <row r="7206" spans="1:10" s="24" customFormat="1" ht="27.95" customHeight="1" x14ac:dyDescent="0.2">
      <c r="A7206" s="103">
        <v>53</v>
      </c>
      <c r="B7206" s="200" t="s">
        <v>3566</v>
      </c>
      <c r="C7206" s="201"/>
      <c r="D7206" s="201"/>
      <c r="E7206" s="201"/>
      <c r="F7206" s="201"/>
      <c r="G7206" s="201"/>
      <c r="H7206" s="201"/>
      <c r="I7206" s="201"/>
      <c r="J7206" s="202"/>
    </row>
    <row r="7207" spans="1:10" s="24" customFormat="1" ht="14.1" customHeight="1" x14ac:dyDescent="0.2">
      <c r="A7207" s="103">
        <v>57</v>
      </c>
      <c r="B7207" s="24" t="s">
        <v>3553</v>
      </c>
    </row>
    <row r="7208" spans="1:10" s="24" customFormat="1" ht="14.1" customHeight="1" x14ac:dyDescent="0.2">
      <c r="A7208" s="103">
        <v>58</v>
      </c>
      <c r="B7208" s="24" t="s">
        <v>3567</v>
      </c>
    </row>
    <row r="7209" spans="1:10" s="24" customFormat="1" ht="14.1" customHeight="1" x14ac:dyDescent="0.2">
      <c r="A7209" s="103">
        <v>71</v>
      </c>
      <c r="B7209" s="24" t="s">
        <v>3568</v>
      </c>
    </row>
    <row r="7210" spans="1:10" s="24" customFormat="1" ht="14.1" customHeight="1" x14ac:dyDescent="0.2">
      <c r="A7210" s="103">
        <v>73</v>
      </c>
      <c r="B7210" s="24" t="s">
        <v>3569</v>
      </c>
    </row>
    <row r="7211" spans="1:10" s="24" customFormat="1" ht="27.95" customHeight="1" x14ac:dyDescent="0.2">
      <c r="A7211" s="103">
        <v>78</v>
      </c>
      <c r="B7211" s="200" t="s">
        <v>3570</v>
      </c>
      <c r="C7211" s="201"/>
      <c r="D7211" s="201"/>
      <c r="E7211" s="201"/>
      <c r="F7211" s="201"/>
      <c r="G7211" s="201"/>
      <c r="H7211" s="201"/>
      <c r="I7211" s="201"/>
      <c r="J7211" s="202"/>
    </row>
    <row r="7212" spans="1:10" s="24" customFormat="1" ht="14.1" customHeight="1" x14ac:dyDescent="0.2">
      <c r="A7212" s="103">
        <v>94</v>
      </c>
      <c r="B7212" s="24" t="s">
        <v>3571</v>
      </c>
    </row>
    <row r="7213" spans="1:10" s="24" customFormat="1" ht="14.1" customHeight="1" x14ac:dyDescent="0.2">
      <c r="A7213" s="103">
        <v>98</v>
      </c>
      <c r="B7213" s="24" t="s">
        <v>3572</v>
      </c>
    </row>
    <row r="7214" spans="1:10" s="24" customFormat="1" ht="14.1" customHeight="1" x14ac:dyDescent="0.2">
      <c r="A7214" s="103"/>
    </row>
    <row r="7215" spans="1:10" s="24" customFormat="1" ht="14.1" customHeight="1" x14ac:dyDescent="0.2">
      <c r="A7215" s="103"/>
    </row>
    <row r="7216" spans="1:10" s="24" customFormat="1" ht="14.1" customHeight="1" x14ac:dyDescent="0.2">
      <c r="A7216" s="103" t="s">
        <v>829</v>
      </c>
    </row>
    <row r="7217" spans="1:15" s="185" customFormat="1" ht="14.1" customHeight="1" thickBot="1" x14ac:dyDescent="0.25">
      <c r="A7217" s="125" t="s">
        <v>830</v>
      </c>
      <c r="E7217" s="186"/>
      <c r="G7217" s="186"/>
    </row>
    <row r="7218" spans="1:15" ht="14.1" customHeight="1" x14ac:dyDescent="0.25">
      <c r="A7218" s="140" t="s">
        <v>3</v>
      </c>
      <c r="B7218" s="1" t="s">
        <v>4</v>
      </c>
      <c r="C7218" s="1" t="s">
        <v>5</v>
      </c>
      <c r="D7218" s="9" t="s">
        <v>3590</v>
      </c>
      <c r="E7218" s="89" t="s">
        <v>5</v>
      </c>
      <c r="F7218" s="17" t="s">
        <v>3616</v>
      </c>
      <c r="G7218" s="95" t="s">
        <v>5</v>
      </c>
      <c r="H7218" s="37"/>
      <c r="I7218" s="24"/>
      <c r="J7218" s="24"/>
      <c r="K7218" s="24"/>
      <c r="L7218" s="24"/>
      <c r="M7218" s="24"/>
      <c r="N7218" s="24"/>
      <c r="O7218" s="24"/>
    </row>
    <row r="7219" spans="1:15" ht="14.1" customHeight="1" x14ac:dyDescent="0.25">
      <c r="A7219" s="140" t="s">
        <v>712</v>
      </c>
      <c r="B7219" s="1">
        <v>23</v>
      </c>
      <c r="C7219" s="2">
        <v>0.25842696629213485</v>
      </c>
      <c r="D7219" s="9">
        <v>15</v>
      </c>
      <c r="E7219" s="90">
        <v>0.23809523809523805</v>
      </c>
      <c r="F7219" s="17">
        <v>8</v>
      </c>
      <c r="G7219" s="96">
        <v>0.30769230769230771</v>
      </c>
      <c r="H7219" s="37"/>
      <c r="I7219" s="24"/>
      <c r="J7219" s="24"/>
      <c r="K7219" s="24"/>
      <c r="L7219" s="24"/>
      <c r="M7219" s="24"/>
      <c r="N7219" s="24"/>
      <c r="O7219" s="24"/>
    </row>
    <row r="7220" spans="1:15" ht="14.1" customHeight="1" thickBot="1" x14ac:dyDescent="0.3">
      <c r="A7220" s="140" t="s">
        <v>713</v>
      </c>
      <c r="B7220" s="1">
        <v>1</v>
      </c>
      <c r="C7220" s="2">
        <v>1.1235955056179777E-2</v>
      </c>
      <c r="D7220" s="9">
        <v>1</v>
      </c>
      <c r="E7220" s="91">
        <v>1.5873015873015872E-2</v>
      </c>
      <c r="F7220" s="17">
        <v>0</v>
      </c>
      <c r="G7220" s="97">
        <v>0</v>
      </c>
      <c r="H7220" s="37"/>
      <c r="I7220" s="24"/>
      <c r="J7220" s="24"/>
      <c r="K7220" s="24"/>
      <c r="L7220" s="24"/>
      <c r="M7220" s="24"/>
      <c r="N7220" s="24"/>
      <c r="O7220" s="24"/>
    </row>
    <row r="7221" spans="1:15" ht="14.1" customHeight="1" x14ac:dyDescent="0.25">
      <c r="A7221" s="140" t="s">
        <v>714</v>
      </c>
      <c r="B7221" s="1">
        <v>0</v>
      </c>
      <c r="C7221" s="2">
        <v>0</v>
      </c>
      <c r="D7221" s="9">
        <v>0</v>
      </c>
      <c r="E7221" s="10">
        <v>0</v>
      </c>
      <c r="F7221" s="17">
        <v>0</v>
      </c>
      <c r="G7221" s="18">
        <v>0</v>
      </c>
      <c r="H7221" s="24"/>
      <c r="I7221" s="24"/>
      <c r="J7221" s="24"/>
      <c r="K7221" s="24"/>
      <c r="L7221" s="24"/>
      <c r="M7221" s="24"/>
      <c r="N7221" s="24"/>
      <c r="O7221" s="24"/>
    </row>
    <row r="7222" spans="1:15" ht="14.1" customHeight="1" x14ac:dyDescent="0.25">
      <c r="A7222" s="140" t="s">
        <v>715</v>
      </c>
      <c r="B7222" s="1">
        <v>0</v>
      </c>
      <c r="C7222" s="2">
        <v>0</v>
      </c>
      <c r="D7222" s="9">
        <v>0</v>
      </c>
      <c r="E7222" s="10">
        <v>0</v>
      </c>
      <c r="F7222" s="17">
        <v>0</v>
      </c>
      <c r="G7222" s="18">
        <v>0</v>
      </c>
      <c r="H7222" s="24"/>
      <c r="I7222" s="24"/>
      <c r="J7222" s="24"/>
      <c r="K7222" s="24"/>
      <c r="L7222" s="24"/>
      <c r="M7222" s="24"/>
      <c r="N7222" s="24"/>
      <c r="O7222" s="24"/>
    </row>
    <row r="7223" spans="1:15" ht="14.1" customHeight="1" x14ac:dyDescent="0.25">
      <c r="A7223" s="140" t="s">
        <v>8</v>
      </c>
      <c r="B7223" s="1">
        <v>0</v>
      </c>
      <c r="C7223" s="2">
        <v>0</v>
      </c>
      <c r="D7223" s="9">
        <v>0</v>
      </c>
      <c r="E7223" s="10">
        <v>0</v>
      </c>
      <c r="F7223" s="17">
        <v>0</v>
      </c>
      <c r="G7223" s="18">
        <v>0</v>
      </c>
      <c r="H7223" s="24"/>
      <c r="I7223" s="24"/>
      <c r="J7223" s="24"/>
      <c r="K7223" s="24"/>
      <c r="L7223" s="24"/>
      <c r="M7223" s="24"/>
      <c r="N7223" s="24"/>
      <c r="O7223" s="24"/>
    </row>
    <row r="7224" spans="1:15" ht="14.1" customHeight="1" x14ac:dyDescent="0.25">
      <c r="A7224" s="140" t="s">
        <v>9</v>
      </c>
      <c r="B7224" s="1">
        <v>65</v>
      </c>
      <c r="C7224" s="2">
        <v>0.7303370786516854</v>
      </c>
      <c r="D7224" s="9">
        <v>47</v>
      </c>
      <c r="E7224" s="10">
        <v>0.74603174603174605</v>
      </c>
      <c r="F7224" s="17">
        <v>18</v>
      </c>
      <c r="G7224" s="18">
        <v>0.69230769230769229</v>
      </c>
      <c r="H7224" s="24"/>
      <c r="I7224" s="24"/>
      <c r="J7224" s="24"/>
      <c r="K7224" s="24"/>
      <c r="L7224" s="24"/>
      <c r="M7224" s="24"/>
      <c r="N7224" s="24"/>
      <c r="O7224" s="24"/>
    </row>
    <row r="7225" spans="1:15" s="24" customFormat="1" ht="14.1" customHeight="1" x14ac:dyDescent="0.2">
      <c r="A7225" s="103"/>
    </row>
    <row r="7226" spans="1:15" s="24" customFormat="1" ht="14.1" customHeight="1" x14ac:dyDescent="0.2">
      <c r="A7226" s="103"/>
    </row>
    <row r="7227" spans="1:15" s="24" customFormat="1" ht="14.1" customHeight="1" x14ac:dyDescent="0.2">
      <c r="A7227" s="103" t="s">
        <v>831</v>
      </c>
    </row>
    <row r="7228" spans="1:15" s="185" customFormat="1" ht="14.1" customHeight="1" x14ac:dyDescent="0.2">
      <c r="A7228" s="125" t="s">
        <v>832</v>
      </c>
    </row>
    <row r="7229" spans="1:15" s="24" customFormat="1" ht="14.1" customHeight="1" x14ac:dyDescent="0.25">
      <c r="A7229" s="103" t="s">
        <v>3</v>
      </c>
      <c r="B7229" s="24">
        <v>24</v>
      </c>
      <c r="C7229" s="25">
        <v>0.2696629213483146</v>
      </c>
      <c r="D7229" s="9">
        <v>16</v>
      </c>
      <c r="E7229" s="10">
        <v>0.25396825396825395</v>
      </c>
      <c r="F7229" s="17">
        <v>8</v>
      </c>
      <c r="G7229" s="18">
        <v>0.30769230769230771</v>
      </c>
    </row>
    <row r="7230" spans="1:15" s="24" customFormat="1" ht="14.1" customHeight="1" x14ac:dyDescent="0.2">
      <c r="A7230" s="103" t="s">
        <v>8</v>
      </c>
      <c r="B7230" s="24">
        <v>0</v>
      </c>
      <c r="C7230" s="25">
        <v>0</v>
      </c>
      <c r="D7230" s="24">
        <v>0</v>
      </c>
      <c r="E7230" s="25">
        <v>0</v>
      </c>
      <c r="F7230" s="24">
        <v>0</v>
      </c>
      <c r="G7230" s="25">
        <v>0</v>
      </c>
    </row>
    <row r="7231" spans="1:15" s="24" customFormat="1" ht="14.1" customHeight="1" x14ac:dyDescent="0.2">
      <c r="A7231" s="103" t="s">
        <v>9</v>
      </c>
      <c r="B7231" s="24">
        <v>65</v>
      </c>
      <c r="C7231" s="25">
        <v>0.7303370786516854</v>
      </c>
      <c r="D7231" s="24">
        <v>47</v>
      </c>
      <c r="E7231" s="25">
        <v>0.74603174603174605</v>
      </c>
      <c r="F7231" s="24">
        <v>18</v>
      </c>
      <c r="G7231" s="25">
        <v>0.69230769230769229</v>
      </c>
    </row>
    <row r="7232" spans="1:15" s="24" customFormat="1" ht="14.1" customHeight="1" x14ac:dyDescent="0.2">
      <c r="A7232" s="103"/>
    </row>
    <row r="7233" spans="1:10" s="24" customFormat="1" ht="14.1" customHeight="1" x14ac:dyDescent="0.2">
      <c r="A7233" s="103" t="s">
        <v>3759</v>
      </c>
      <c r="B7233" s="24" t="s">
        <v>20</v>
      </c>
    </row>
    <row r="7234" spans="1:10" s="24" customFormat="1" ht="14.1" customHeight="1" x14ac:dyDescent="0.2">
      <c r="A7234" s="103">
        <v>4</v>
      </c>
      <c r="B7234" s="24" t="s">
        <v>3573</v>
      </c>
    </row>
    <row r="7235" spans="1:10" s="24" customFormat="1" ht="14.1" customHeight="1" x14ac:dyDescent="0.2">
      <c r="A7235" s="103">
        <v>5</v>
      </c>
      <c r="B7235" s="24" t="s">
        <v>3574</v>
      </c>
    </row>
    <row r="7236" spans="1:10" s="24" customFormat="1" ht="14.1" customHeight="1" x14ac:dyDescent="0.2">
      <c r="A7236" s="103">
        <v>6</v>
      </c>
      <c r="B7236" s="24" t="s">
        <v>3575</v>
      </c>
    </row>
    <row r="7237" spans="1:10" s="24" customFormat="1" ht="14.1" customHeight="1" x14ac:dyDescent="0.2">
      <c r="A7237" s="103">
        <v>8</v>
      </c>
      <c r="B7237" s="24" t="s">
        <v>3576</v>
      </c>
    </row>
    <row r="7238" spans="1:10" s="24" customFormat="1" ht="14.1" customHeight="1" x14ac:dyDescent="0.2">
      <c r="A7238" s="103">
        <v>14</v>
      </c>
      <c r="B7238" s="24" t="s">
        <v>3577</v>
      </c>
    </row>
    <row r="7239" spans="1:10" s="24" customFormat="1" ht="14.1" customHeight="1" x14ac:dyDescent="0.2">
      <c r="A7239" s="103">
        <v>18</v>
      </c>
      <c r="B7239" s="24" t="s">
        <v>4462</v>
      </c>
    </row>
    <row r="7240" spans="1:10" s="24" customFormat="1" ht="14.1" customHeight="1" x14ac:dyDescent="0.2">
      <c r="A7240" s="103">
        <v>21</v>
      </c>
      <c r="B7240" s="24" t="s">
        <v>3578</v>
      </c>
    </row>
    <row r="7241" spans="1:10" s="24" customFormat="1" ht="14.1" customHeight="1" x14ac:dyDescent="0.2">
      <c r="A7241" s="103">
        <v>34</v>
      </c>
      <c r="B7241" s="24" t="s">
        <v>3579</v>
      </c>
    </row>
    <row r="7242" spans="1:10" s="24" customFormat="1" ht="14.1" customHeight="1" x14ac:dyDescent="0.2">
      <c r="A7242" s="103">
        <v>37</v>
      </c>
      <c r="B7242" s="24" t="s">
        <v>3580</v>
      </c>
    </row>
    <row r="7243" spans="1:10" s="24" customFormat="1" ht="27.95" customHeight="1" x14ac:dyDescent="0.2">
      <c r="A7243" s="103">
        <v>38</v>
      </c>
      <c r="B7243" s="200" t="s">
        <v>4463</v>
      </c>
      <c r="C7243" s="201"/>
      <c r="D7243" s="201"/>
      <c r="E7243" s="201"/>
      <c r="F7243" s="201"/>
      <c r="G7243" s="201"/>
      <c r="H7243" s="201"/>
      <c r="I7243" s="201"/>
      <c r="J7243" s="202"/>
    </row>
    <row r="7244" spans="1:10" s="24" customFormat="1" ht="14.1" customHeight="1" x14ac:dyDescent="0.2">
      <c r="A7244" s="103">
        <v>41</v>
      </c>
      <c r="B7244" s="24" t="s">
        <v>3581</v>
      </c>
    </row>
    <row r="7245" spans="1:10" s="24" customFormat="1" ht="14.1" customHeight="1" x14ac:dyDescent="0.2">
      <c r="A7245" s="103">
        <v>44</v>
      </c>
      <c r="B7245" s="24" t="s">
        <v>4464</v>
      </c>
    </row>
    <row r="7246" spans="1:10" s="24" customFormat="1" ht="14.1" customHeight="1" x14ac:dyDescent="0.2">
      <c r="A7246" s="103">
        <v>45</v>
      </c>
      <c r="B7246" s="24" t="s">
        <v>3582</v>
      </c>
    </row>
    <row r="7247" spans="1:10" s="24" customFormat="1" ht="66" customHeight="1" x14ac:dyDescent="0.2">
      <c r="A7247" s="103">
        <v>50</v>
      </c>
      <c r="B7247" s="200" t="s">
        <v>3583</v>
      </c>
      <c r="C7247" s="201"/>
      <c r="D7247" s="201"/>
      <c r="E7247" s="201"/>
      <c r="F7247" s="201"/>
      <c r="G7247" s="201"/>
      <c r="H7247" s="201"/>
      <c r="I7247" s="201"/>
      <c r="J7247" s="202"/>
    </row>
    <row r="7248" spans="1:10" s="24" customFormat="1" ht="36.950000000000003" customHeight="1" x14ac:dyDescent="0.2">
      <c r="A7248" s="103">
        <v>53</v>
      </c>
      <c r="B7248" s="200" t="s">
        <v>3673</v>
      </c>
      <c r="C7248" s="201"/>
      <c r="D7248" s="201"/>
      <c r="E7248" s="201"/>
      <c r="F7248" s="201"/>
      <c r="G7248" s="201"/>
      <c r="H7248" s="201"/>
      <c r="I7248" s="201"/>
      <c r="J7248" s="202"/>
    </row>
    <row r="7249" spans="1:10" s="24" customFormat="1" ht="14.1" customHeight="1" x14ac:dyDescent="0.2">
      <c r="A7249" s="103">
        <v>57</v>
      </c>
      <c r="B7249" s="24" t="s">
        <v>3553</v>
      </c>
    </row>
    <row r="7250" spans="1:10" s="24" customFormat="1" ht="14.1" customHeight="1" x14ac:dyDescent="0.2">
      <c r="A7250" s="103">
        <v>58</v>
      </c>
      <c r="B7250" s="24" t="s">
        <v>3584</v>
      </c>
    </row>
    <row r="7251" spans="1:10" s="24" customFormat="1" ht="14.1" customHeight="1" x14ac:dyDescent="0.2">
      <c r="A7251" s="103">
        <v>71</v>
      </c>
      <c r="B7251" s="24" t="s">
        <v>3585</v>
      </c>
    </row>
    <row r="7252" spans="1:10" s="24" customFormat="1" ht="14.1" customHeight="1" x14ac:dyDescent="0.2">
      <c r="A7252" s="103">
        <v>73</v>
      </c>
      <c r="B7252" s="24" t="s">
        <v>3586</v>
      </c>
    </row>
    <row r="7253" spans="1:10" s="24" customFormat="1" ht="36.950000000000003" customHeight="1" x14ac:dyDescent="0.2">
      <c r="A7253" s="103">
        <v>78</v>
      </c>
      <c r="B7253" s="200" t="s">
        <v>4465</v>
      </c>
      <c r="C7253" s="201"/>
      <c r="D7253" s="201"/>
      <c r="E7253" s="201"/>
      <c r="F7253" s="201"/>
      <c r="G7253" s="201"/>
      <c r="H7253" s="201"/>
      <c r="I7253" s="201"/>
      <c r="J7253" s="202"/>
    </row>
    <row r="7254" spans="1:10" s="24" customFormat="1" ht="14.1" customHeight="1" x14ac:dyDescent="0.2">
      <c r="A7254" s="103">
        <v>94</v>
      </c>
      <c r="B7254" s="24" t="s">
        <v>4466</v>
      </c>
    </row>
    <row r="7255" spans="1:10" s="24" customFormat="1" ht="27.95" customHeight="1" x14ac:dyDescent="0.2">
      <c r="A7255" s="103">
        <v>98</v>
      </c>
      <c r="B7255" s="200" t="s">
        <v>3587</v>
      </c>
      <c r="C7255" s="201"/>
      <c r="D7255" s="201"/>
      <c r="E7255" s="201"/>
      <c r="F7255" s="201"/>
      <c r="G7255" s="201"/>
      <c r="H7255" s="201"/>
      <c r="I7255" s="201"/>
      <c r="J7255" s="202"/>
    </row>
    <row r="7256" spans="1:10" s="24" customFormat="1" ht="14.1" customHeight="1" x14ac:dyDescent="0.2">
      <c r="A7256" s="103">
        <v>101</v>
      </c>
      <c r="B7256" s="24" t="s">
        <v>3588</v>
      </c>
    </row>
    <row r="7257" spans="1:10" s="24" customFormat="1" ht="14.1" customHeight="1" x14ac:dyDescent="0.2">
      <c r="A7257" s="103"/>
    </row>
    <row r="7258" spans="1:10" s="24" customFormat="1" ht="14.1" customHeight="1" x14ac:dyDescent="0.2">
      <c r="A7258" s="148"/>
      <c r="B7258" s="38"/>
    </row>
    <row r="7259" spans="1:10" s="24" customFormat="1" ht="14.1" customHeight="1" x14ac:dyDescent="0.2">
      <c r="A7259" s="238" t="s">
        <v>3690</v>
      </c>
      <c r="B7259" s="238"/>
      <c r="C7259" s="239" t="s">
        <v>3697</v>
      </c>
      <c r="D7259" s="240"/>
    </row>
    <row r="7260" spans="1:10" s="24" customFormat="1" ht="14.1" customHeight="1" x14ac:dyDescent="0.2">
      <c r="A7260" s="157" t="s">
        <v>3590</v>
      </c>
      <c r="B7260" s="157"/>
      <c r="C7260" s="156"/>
      <c r="D7260" s="151"/>
    </row>
    <row r="7261" spans="1:10" customFormat="1" ht="14.1" customHeight="1" x14ac:dyDescent="0.2">
      <c r="A7261" s="121"/>
    </row>
    <row r="7262" spans="1:10" customFormat="1" ht="30" customHeight="1" x14ac:dyDescent="0.2">
      <c r="A7262" s="209" t="s">
        <v>3809</v>
      </c>
      <c r="B7262" s="209"/>
      <c r="C7262" s="209"/>
      <c r="D7262" s="209"/>
      <c r="E7262" s="209"/>
      <c r="F7262" s="209"/>
      <c r="G7262" s="209"/>
      <c r="H7262" s="209"/>
      <c r="I7262" s="209"/>
      <c r="J7262" s="209"/>
    </row>
    <row r="7263" spans="1:10" customFormat="1" ht="28.5" customHeight="1" x14ac:dyDescent="0.2">
      <c r="A7263" s="209" t="s">
        <v>3810</v>
      </c>
      <c r="B7263" s="209"/>
      <c r="C7263" s="209"/>
      <c r="D7263" s="209"/>
      <c r="E7263" s="209"/>
      <c r="F7263" s="209"/>
      <c r="G7263" s="209"/>
      <c r="H7263" s="209"/>
      <c r="I7263" s="209"/>
      <c r="J7263" s="209"/>
    </row>
    <row r="7264" spans="1:10" customFormat="1" ht="14.1" customHeight="1" x14ac:dyDescent="0.2">
      <c r="A7264" s="166"/>
      <c r="B7264" s="166"/>
      <c r="C7264" s="166"/>
      <c r="D7264" s="166"/>
      <c r="E7264" s="166"/>
      <c r="F7264" s="166"/>
      <c r="G7264" s="166"/>
      <c r="H7264" s="166"/>
      <c r="I7264" s="166"/>
      <c r="J7264" s="166"/>
    </row>
    <row r="7265" spans="1:15" customFormat="1" ht="14.1" customHeight="1" x14ac:dyDescent="0.2">
      <c r="A7265" s="172" t="s">
        <v>3778</v>
      </c>
      <c r="B7265" s="166"/>
      <c r="C7265" s="166"/>
      <c r="D7265" s="166"/>
      <c r="E7265" s="166"/>
      <c r="F7265" s="166"/>
      <c r="G7265" s="166"/>
      <c r="H7265" s="166"/>
      <c r="I7265" s="166"/>
      <c r="J7265" s="166"/>
    </row>
    <row r="7266" spans="1:15" s="24" customFormat="1" ht="14.1" customHeight="1" x14ac:dyDescent="0.2">
      <c r="A7266" s="149" t="s">
        <v>833</v>
      </c>
      <c r="B7266" s="39"/>
    </row>
    <row r="7267" spans="1:15" s="185" customFormat="1" ht="14.1" customHeight="1" thickBot="1" x14ac:dyDescent="0.25">
      <c r="A7267" s="125" t="s">
        <v>834</v>
      </c>
      <c r="L7267" s="186"/>
      <c r="M7267" s="186"/>
    </row>
    <row r="7268" spans="1:15" ht="14.1" customHeight="1" x14ac:dyDescent="0.25">
      <c r="A7268" s="140" t="s">
        <v>3</v>
      </c>
      <c r="B7268" s="1" t="s">
        <v>4</v>
      </c>
      <c r="C7268" s="1" t="s">
        <v>5</v>
      </c>
      <c r="D7268" s="7" t="s">
        <v>1143</v>
      </c>
      <c r="E7268" s="7" t="s">
        <v>5</v>
      </c>
      <c r="F7268" s="17" t="s">
        <v>1144</v>
      </c>
      <c r="G7268" s="17" t="s">
        <v>5</v>
      </c>
      <c r="H7268" s="13" t="s">
        <v>1146</v>
      </c>
      <c r="I7268" s="13" t="s">
        <v>5</v>
      </c>
      <c r="J7268" s="15" t="s">
        <v>1145</v>
      </c>
      <c r="K7268" s="15" t="s">
        <v>5</v>
      </c>
      <c r="L7268" s="50" t="s">
        <v>3590</v>
      </c>
      <c r="M7268" s="51" t="s">
        <v>5</v>
      </c>
      <c r="N7268" s="19" t="s">
        <v>3616</v>
      </c>
      <c r="O7268" s="19" t="s">
        <v>5</v>
      </c>
    </row>
    <row r="7269" spans="1:15" ht="14.1" customHeight="1" x14ac:dyDescent="0.25">
      <c r="A7269" s="140" t="s">
        <v>28</v>
      </c>
      <c r="B7269" s="1">
        <v>44</v>
      </c>
      <c r="C7269" s="2">
        <v>0.4943820224719101</v>
      </c>
      <c r="D7269" s="7">
        <v>34</v>
      </c>
      <c r="E7269" s="8">
        <v>0.51515151515151514</v>
      </c>
      <c r="F7269" s="17">
        <v>10</v>
      </c>
      <c r="G7269" s="18">
        <v>0.43478260869565216</v>
      </c>
      <c r="H7269" s="13">
        <v>27</v>
      </c>
      <c r="I7269" s="14">
        <v>0.6</v>
      </c>
      <c r="J7269" s="15">
        <v>17</v>
      </c>
      <c r="K7269" s="16">
        <v>0.44736842105263158</v>
      </c>
      <c r="L7269" s="52">
        <v>44</v>
      </c>
      <c r="M7269" s="53">
        <v>0.69841269841269837</v>
      </c>
      <c r="N7269" s="19">
        <v>0</v>
      </c>
      <c r="O7269" s="20">
        <v>0</v>
      </c>
    </row>
    <row r="7270" spans="1:15" ht="14.1" customHeight="1" x14ac:dyDescent="0.25">
      <c r="A7270" s="140" t="s">
        <v>29</v>
      </c>
      <c r="B7270" s="1">
        <v>7</v>
      </c>
      <c r="C7270" s="2">
        <v>7.8651685393258425E-2</v>
      </c>
      <c r="D7270" s="7">
        <v>5</v>
      </c>
      <c r="E7270" s="8">
        <v>7.575757575757576E-2</v>
      </c>
      <c r="F7270" s="17">
        <v>2</v>
      </c>
      <c r="G7270" s="18">
        <v>8.6956521739130432E-2</v>
      </c>
      <c r="H7270" s="13">
        <v>0</v>
      </c>
      <c r="I7270" s="14">
        <v>0</v>
      </c>
      <c r="J7270" s="15">
        <v>7</v>
      </c>
      <c r="K7270" s="16">
        <v>0.18421052631578946</v>
      </c>
      <c r="L7270" s="52">
        <v>7</v>
      </c>
      <c r="M7270" s="53">
        <v>0.1111111111111111</v>
      </c>
      <c r="N7270" s="19">
        <v>0</v>
      </c>
      <c r="O7270" s="20">
        <v>0</v>
      </c>
    </row>
    <row r="7271" spans="1:15" s="24" customFormat="1" ht="14.1" customHeight="1" x14ac:dyDescent="0.2">
      <c r="A7271" s="103" t="s">
        <v>8</v>
      </c>
      <c r="B7271" s="24">
        <v>0</v>
      </c>
      <c r="C7271" s="25">
        <v>0</v>
      </c>
      <c r="D7271" s="24">
        <v>0</v>
      </c>
      <c r="E7271" s="25">
        <v>0</v>
      </c>
      <c r="F7271" s="24">
        <v>0</v>
      </c>
      <c r="G7271" s="25">
        <v>0</v>
      </c>
      <c r="H7271" s="24">
        <v>0</v>
      </c>
      <c r="I7271" s="25">
        <v>0</v>
      </c>
      <c r="J7271" s="24">
        <v>0</v>
      </c>
      <c r="K7271" s="36">
        <v>0</v>
      </c>
      <c r="L7271" s="46">
        <v>0</v>
      </c>
      <c r="M7271" s="47">
        <v>0</v>
      </c>
      <c r="N7271" s="37">
        <v>0</v>
      </c>
      <c r="O7271" s="25">
        <v>0</v>
      </c>
    </row>
    <row r="7272" spans="1:15" s="24" customFormat="1" ht="14.1" customHeight="1" thickBot="1" x14ac:dyDescent="0.25">
      <c r="A7272" s="103" t="s">
        <v>9</v>
      </c>
      <c r="B7272" s="24">
        <v>38</v>
      </c>
      <c r="C7272" s="25">
        <v>0.42696629213483139</v>
      </c>
      <c r="D7272" s="24">
        <v>27</v>
      </c>
      <c r="E7272" s="25">
        <v>0.40909090909090912</v>
      </c>
      <c r="F7272" s="24">
        <v>11</v>
      </c>
      <c r="G7272" s="25">
        <v>0.47826086956521741</v>
      </c>
      <c r="H7272" s="24">
        <v>18</v>
      </c>
      <c r="I7272" s="25">
        <v>0.4</v>
      </c>
      <c r="J7272" s="24">
        <v>14</v>
      </c>
      <c r="K7272" s="36">
        <v>0.36842105263157893</v>
      </c>
      <c r="L7272" s="48">
        <v>12</v>
      </c>
      <c r="M7272" s="49">
        <v>0.19047619047619047</v>
      </c>
      <c r="N7272" s="37">
        <v>26</v>
      </c>
      <c r="O7272" s="25">
        <v>1</v>
      </c>
    </row>
    <row r="7273" spans="1:15" s="24" customFormat="1" ht="14.1" customHeight="1" x14ac:dyDescent="0.2">
      <c r="A7273" s="103"/>
      <c r="L7273" s="39"/>
      <c r="M7273" s="39"/>
    </row>
    <row r="7274" spans="1:15" s="24" customFormat="1" ht="14.1" customHeight="1" x14ac:dyDescent="0.2">
      <c r="A7274" s="103"/>
    </row>
    <row r="7275" spans="1:15" s="24" customFormat="1" ht="14.1" customHeight="1" x14ac:dyDescent="0.2">
      <c r="A7275" s="103" t="s">
        <v>835</v>
      </c>
    </row>
    <row r="7276" spans="1:15" s="185" customFormat="1" ht="14.1" customHeight="1" thickBot="1" x14ac:dyDescent="0.25">
      <c r="A7276" s="125" t="s">
        <v>836</v>
      </c>
      <c r="L7276" s="186"/>
      <c r="M7276" s="186"/>
    </row>
    <row r="7277" spans="1:15" ht="14.1" customHeight="1" x14ac:dyDescent="0.25">
      <c r="A7277" s="140" t="s">
        <v>3</v>
      </c>
      <c r="B7277" s="1" t="s">
        <v>4</v>
      </c>
      <c r="C7277" s="1" t="s">
        <v>5</v>
      </c>
      <c r="D7277" s="7" t="s">
        <v>1143</v>
      </c>
      <c r="E7277" s="7" t="s">
        <v>5</v>
      </c>
      <c r="F7277" s="17" t="s">
        <v>1144</v>
      </c>
      <c r="G7277" s="17" t="s">
        <v>5</v>
      </c>
      <c r="H7277" s="13" t="s">
        <v>1146</v>
      </c>
      <c r="I7277" s="13" t="s">
        <v>5</v>
      </c>
      <c r="J7277" s="15" t="s">
        <v>1145</v>
      </c>
      <c r="K7277" s="15" t="s">
        <v>5</v>
      </c>
      <c r="L7277" s="50" t="s">
        <v>3590</v>
      </c>
      <c r="M7277" s="51" t="s">
        <v>5</v>
      </c>
      <c r="N7277" s="19" t="s">
        <v>3616</v>
      </c>
      <c r="O7277" s="19" t="s">
        <v>5</v>
      </c>
    </row>
    <row r="7278" spans="1:15" ht="14.1" customHeight="1" x14ac:dyDescent="0.25">
      <c r="A7278" s="140" t="s">
        <v>28</v>
      </c>
      <c r="B7278" s="1">
        <v>36</v>
      </c>
      <c r="C7278" s="2">
        <v>0.40449438202247184</v>
      </c>
      <c r="D7278" s="7">
        <v>28</v>
      </c>
      <c r="E7278" s="8">
        <v>0.4242424242424242</v>
      </c>
      <c r="F7278" s="17">
        <v>8</v>
      </c>
      <c r="G7278" s="18">
        <v>0.34782608695652173</v>
      </c>
      <c r="H7278" s="13">
        <v>19</v>
      </c>
      <c r="I7278" s="14">
        <v>0.42222222222222222</v>
      </c>
      <c r="J7278" s="15">
        <v>17</v>
      </c>
      <c r="K7278" s="16">
        <v>0.44736842105263158</v>
      </c>
      <c r="L7278" s="52">
        <v>36</v>
      </c>
      <c r="M7278" s="53">
        <v>0.5714285714285714</v>
      </c>
      <c r="N7278" s="19">
        <v>0</v>
      </c>
      <c r="O7278" s="20">
        <v>0</v>
      </c>
    </row>
    <row r="7279" spans="1:15" ht="14.1" customHeight="1" x14ac:dyDescent="0.25">
      <c r="A7279" s="140" t="s">
        <v>29</v>
      </c>
      <c r="B7279" s="1">
        <v>15</v>
      </c>
      <c r="C7279" s="2">
        <v>0.16853932584269665</v>
      </c>
      <c r="D7279" s="7">
        <v>11</v>
      </c>
      <c r="E7279" s="8">
        <v>0.16666666666666663</v>
      </c>
      <c r="F7279" s="17">
        <v>4</v>
      </c>
      <c r="G7279" s="18">
        <v>0.17391304347826086</v>
      </c>
      <c r="H7279" s="13">
        <v>8</v>
      </c>
      <c r="I7279" s="14">
        <v>0.17777777777777778</v>
      </c>
      <c r="J7279" s="15">
        <v>7</v>
      </c>
      <c r="K7279" s="16">
        <v>0.18421052631578946</v>
      </c>
      <c r="L7279" s="52">
        <v>15</v>
      </c>
      <c r="M7279" s="53">
        <v>0.23809523809523805</v>
      </c>
      <c r="N7279" s="19">
        <v>0</v>
      </c>
      <c r="O7279" s="20">
        <v>0</v>
      </c>
    </row>
    <row r="7280" spans="1:15" s="24" customFormat="1" ht="14.1" customHeight="1" x14ac:dyDescent="0.2">
      <c r="A7280" s="103" t="s">
        <v>8</v>
      </c>
      <c r="B7280" s="24">
        <v>0</v>
      </c>
      <c r="C7280" s="25">
        <v>0</v>
      </c>
      <c r="D7280" s="24">
        <v>0</v>
      </c>
      <c r="E7280" s="25">
        <v>0</v>
      </c>
      <c r="F7280" s="24">
        <v>0</v>
      </c>
      <c r="G7280" s="25">
        <v>0</v>
      </c>
      <c r="H7280" s="24">
        <v>0</v>
      </c>
      <c r="I7280" s="25">
        <v>0</v>
      </c>
      <c r="J7280" s="24">
        <v>0</v>
      </c>
      <c r="K7280" s="36">
        <v>0</v>
      </c>
      <c r="L7280" s="46">
        <v>0</v>
      </c>
      <c r="M7280" s="47">
        <v>0</v>
      </c>
      <c r="N7280" s="37">
        <v>0</v>
      </c>
      <c r="O7280" s="25">
        <v>0</v>
      </c>
    </row>
    <row r="7281" spans="1:15" s="24" customFormat="1" ht="14.1" customHeight="1" thickBot="1" x14ac:dyDescent="0.25">
      <c r="A7281" s="103" t="s">
        <v>9</v>
      </c>
      <c r="B7281" s="24">
        <v>38</v>
      </c>
      <c r="C7281" s="25">
        <v>0.42696629213483139</v>
      </c>
      <c r="D7281" s="24">
        <v>27</v>
      </c>
      <c r="E7281" s="25">
        <v>0.40909090909090912</v>
      </c>
      <c r="F7281" s="24">
        <v>11</v>
      </c>
      <c r="G7281" s="25">
        <v>0.47826086956521741</v>
      </c>
      <c r="H7281" s="24">
        <v>18</v>
      </c>
      <c r="I7281" s="25">
        <v>0.4</v>
      </c>
      <c r="J7281" s="24">
        <v>14</v>
      </c>
      <c r="K7281" s="36">
        <v>0.36842105263157893</v>
      </c>
      <c r="L7281" s="48">
        <v>12</v>
      </c>
      <c r="M7281" s="49">
        <v>0.19047619047619047</v>
      </c>
      <c r="N7281" s="37">
        <v>26</v>
      </c>
      <c r="O7281" s="25">
        <v>1</v>
      </c>
    </row>
    <row r="7282" spans="1:15" s="24" customFormat="1" ht="14.1" customHeight="1" x14ac:dyDescent="0.2">
      <c r="A7282" s="103"/>
      <c r="L7282" s="39"/>
      <c r="M7282" s="39"/>
    </row>
    <row r="7283" spans="1:15" s="24" customFormat="1" ht="14.1" customHeight="1" x14ac:dyDescent="0.2">
      <c r="A7283" s="103"/>
    </row>
    <row r="7284" spans="1:15" s="24" customFormat="1" ht="14.1" customHeight="1" x14ac:dyDescent="0.2">
      <c r="A7284" s="103" t="s">
        <v>837</v>
      </c>
    </row>
    <row r="7285" spans="1:15" s="185" customFormat="1" ht="14.1" customHeight="1" thickBot="1" x14ac:dyDescent="0.25">
      <c r="A7285" s="125" t="s">
        <v>1218</v>
      </c>
      <c r="L7285" s="186"/>
      <c r="M7285" s="186"/>
    </row>
    <row r="7286" spans="1:15" ht="14.1" customHeight="1" x14ac:dyDescent="0.25">
      <c r="A7286" s="140" t="s">
        <v>3</v>
      </c>
      <c r="B7286" s="1" t="s">
        <v>4</v>
      </c>
      <c r="C7286" s="1" t="s">
        <v>5</v>
      </c>
      <c r="D7286" s="7" t="s">
        <v>1143</v>
      </c>
      <c r="E7286" s="7" t="s">
        <v>5</v>
      </c>
      <c r="F7286" s="17" t="s">
        <v>1144</v>
      </c>
      <c r="G7286" s="17" t="s">
        <v>5</v>
      </c>
      <c r="H7286" s="13" t="s">
        <v>1146</v>
      </c>
      <c r="I7286" s="13" t="s">
        <v>5</v>
      </c>
      <c r="J7286" s="15" t="s">
        <v>1145</v>
      </c>
      <c r="K7286" s="15" t="s">
        <v>5</v>
      </c>
      <c r="L7286" s="50" t="s">
        <v>3590</v>
      </c>
      <c r="M7286" s="51" t="s">
        <v>5</v>
      </c>
      <c r="N7286" s="19" t="s">
        <v>3616</v>
      </c>
      <c r="O7286" s="19" t="s">
        <v>5</v>
      </c>
    </row>
    <row r="7287" spans="1:15" ht="14.1" customHeight="1" x14ac:dyDescent="0.25">
      <c r="A7287" s="140" t="s">
        <v>28</v>
      </c>
      <c r="B7287" s="1">
        <v>21</v>
      </c>
      <c r="C7287" s="2">
        <v>0.23595505617977527</v>
      </c>
      <c r="D7287" s="7">
        <v>17</v>
      </c>
      <c r="E7287" s="8">
        <v>0.25757575757575757</v>
      </c>
      <c r="F7287" s="17">
        <v>4</v>
      </c>
      <c r="G7287" s="18">
        <v>0.17391304347826086</v>
      </c>
      <c r="H7287" s="13">
        <v>11</v>
      </c>
      <c r="I7287" s="14">
        <v>0.24444444444444444</v>
      </c>
      <c r="J7287" s="15">
        <v>10</v>
      </c>
      <c r="K7287" s="16">
        <v>0.26315789473684209</v>
      </c>
      <c r="L7287" s="52">
        <v>21</v>
      </c>
      <c r="M7287" s="53">
        <v>0.33333333333333326</v>
      </c>
      <c r="N7287" s="19">
        <v>0</v>
      </c>
      <c r="O7287" s="20">
        <v>0</v>
      </c>
    </row>
    <row r="7288" spans="1:15" ht="14.1" customHeight="1" x14ac:dyDescent="0.25">
      <c r="A7288" s="140" t="s">
        <v>29</v>
      </c>
      <c r="B7288" s="1">
        <v>30</v>
      </c>
      <c r="C7288" s="2">
        <v>0.3370786516853933</v>
      </c>
      <c r="D7288" s="7">
        <v>22</v>
      </c>
      <c r="E7288" s="8">
        <v>0.33333333333333326</v>
      </c>
      <c r="F7288" s="17">
        <v>8</v>
      </c>
      <c r="G7288" s="18">
        <v>0.34782608695652173</v>
      </c>
      <c r="H7288" s="13">
        <v>16</v>
      </c>
      <c r="I7288" s="14">
        <v>0.35555555555555557</v>
      </c>
      <c r="J7288" s="15">
        <v>14</v>
      </c>
      <c r="K7288" s="16">
        <v>0.36842105263157893</v>
      </c>
      <c r="L7288" s="52">
        <v>30</v>
      </c>
      <c r="M7288" s="53">
        <v>0.47619047619047611</v>
      </c>
      <c r="N7288" s="19">
        <v>0</v>
      </c>
      <c r="O7288" s="20">
        <v>0</v>
      </c>
    </row>
    <row r="7289" spans="1:15" s="24" customFormat="1" ht="14.1" customHeight="1" x14ac:dyDescent="0.2">
      <c r="A7289" s="103" t="s">
        <v>8</v>
      </c>
      <c r="B7289" s="24">
        <v>0</v>
      </c>
      <c r="C7289" s="25">
        <v>0</v>
      </c>
      <c r="D7289" s="24">
        <v>0</v>
      </c>
      <c r="E7289" s="25">
        <v>0</v>
      </c>
      <c r="F7289" s="24">
        <v>0</v>
      </c>
      <c r="G7289" s="25">
        <v>0</v>
      </c>
      <c r="H7289" s="24">
        <v>0</v>
      </c>
      <c r="I7289" s="25">
        <v>0</v>
      </c>
      <c r="J7289" s="24">
        <v>0</v>
      </c>
      <c r="K7289" s="36">
        <v>0</v>
      </c>
      <c r="L7289" s="46">
        <v>0</v>
      </c>
      <c r="M7289" s="47">
        <v>0</v>
      </c>
      <c r="N7289" s="37">
        <v>0</v>
      </c>
      <c r="O7289" s="25">
        <v>0</v>
      </c>
    </row>
    <row r="7290" spans="1:15" s="24" customFormat="1" ht="14.1" customHeight="1" thickBot="1" x14ac:dyDescent="0.25">
      <c r="A7290" s="103" t="s">
        <v>9</v>
      </c>
      <c r="B7290" s="24">
        <v>38</v>
      </c>
      <c r="C7290" s="25">
        <v>0.42696629213483139</v>
      </c>
      <c r="D7290" s="24">
        <v>27</v>
      </c>
      <c r="E7290" s="25">
        <v>0.40909090909090912</v>
      </c>
      <c r="F7290" s="24">
        <v>11</v>
      </c>
      <c r="G7290" s="25">
        <v>0.47826086956521741</v>
      </c>
      <c r="H7290" s="24">
        <v>18</v>
      </c>
      <c r="I7290" s="25">
        <v>0.4</v>
      </c>
      <c r="J7290" s="24">
        <v>14</v>
      </c>
      <c r="K7290" s="36">
        <v>0.36842105263157893</v>
      </c>
      <c r="L7290" s="48">
        <v>12</v>
      </c>
      <c r="M7290" s="49">
        <v>0.19047619047619047</v>
      </c>
      <c r="N7290" s="37">
        <v>26</v>
      </c>
      <c r="O7290" s="25">
        <v>1</v>
      </c>
    </row>
    <row r="7291" spans="1:15" s="24" customFormat="1" ht="14.1" customHeight="1" x14ac:dyDescent="0.2">
      <c r="A7291" s="103"/>
      <c r="L7291" s="39"/>
      <c r="M7291" s="39"/>
    </row>
    <row r="7292" spans="1:15" s="24" customFormat="1" ht="14.1" customHeight="1" x14ac:dyDescent="0.2">
      <c r="A7292" s="103"/>
    </row>
    <row r="7293" spans="1:15" s="24" customFormat="1" ht="14.1" customHeight="1" x14ac:dyDescent="0.2">
      <c r="A7293" s="103" t="s">
        <v>838</v>
      </c>
    </row>
    <row r="7294" spans="1:15" s="185" customFormat="1" ht="14.1" customHeight="1" thickBot="1" x14ac:dyDescent="0.25">
      <c r="A7294" s="125" t="s">
        <v>839</v>
      </c>
      <c r="L7294" s="186"/>
      <c r="M7294" s="186"/>
    </row>
    <row r="7295" spans="1:15" ht="14.1" customHeight="1" x14ac:dyDescent="0.25">
      <c r="A7295" s="140" t="s">
        <v>3</v>
      </c>
      <c r="B7295" s="1" t="s">
        <v>4</v>
      </c>
      <c r="C7295" s="1" t="s">
        <v>5</v>
      </c>
      <c r="D7295" s="7" t="s">
        <v>1143</v>
      </c>
      <c r="E7295" s="7" t="s">
        <v>5</v>
      </c>
      <c r="F7295" s="17" t="s">
        <v>1144</v>
      </c>
      <c r="G7295" s="17" t="s">
        <v>5</v>
      </c>
      <c r="H7295" s="13" t="s">
        <v>1146</v>
      </c>
      <c r="I7295" s="13" t="s">
        <v>5</v>
      </c>
      <c r="J7295" s="15" t="s">
        <v>1145</v>
      </c>
      <c r="K7295" s="15" t="s">
        <v>5</v>
      </c>
      <c r="L7295" s="50" t="s">
        <v>3590</v>
      </c>
      <c r="M7295" s="51" t="s">
        <v>5</v>
      </c>
      <c r="N7295" s="19" t="s">
        <v>3616</v>
      </c>
      <c r="O7295" s="19" t="s">
        <v>5</v>
      </c>
    </row>
    <row r="7296" spans="1:15" ht="14.1" customHeight="1" x14ac:dyDescent="0.25">
      <c r="A7296" s="140" t="s">
        <v>28</v>
      </c>
      <c r="B7296" s="1">
        <v>14</v>
      </c>
      <c r="C7296" s="2">
        <v>0.15730337078651685</v>
      </c>
      <c r="D7296" s="7">
        <v>10</v>
      </c>
      <c r="E7296" s="8">
        <v>0.15151515151515152</v>
      </c>
      <c r="F7296" s="17">
        <v>4</v>
      </c>
      <c r="G7296" s="18">
        <v>0.17391304347826086</v>
      </c>
      <c r="H7296" s="13">
        <v>7</v>
      </c>
      <c r="I7296" s="14">
        <v>0.15555555555555556</v>
      </c>
      <c r="J7296" s="15">
        <v>7</v>
      </c>
      <c r="K7296" s="16">
        <v>0.18421052631578946</v>
      </c>
      <c r="L7296" s="52">
        <v>14</v>
      </c>
      <c r="M7296" s="53">
        <v>0.22222222222222221</v>
      </c>
      <c r="N7296" s="19">
        <v>0</v>
      </c>
      <c r="O7296" s="20">
        <v>0</v>
      </c>
    </row>
    <row r="7297" spans="1:15" ht="14.1" customHeight="1" x14ac:dyDescent="0.25">
      <c r="A7297" s="140" t="s">
        <v>29</v>
      </c>
      <c r="B7297" s="1">
        <v>37</v>
      </c>
      <c r="C7297" s="2">
        <v>0.4157303370786517</v>
      </c>
      <c r="D7297" s="7">
        <v>29</v>
      </c>
      <c r="E7297" s="8">
        <v>0.43939393939393939</v>
      </c>
      <c r="F7297" s="17">
        <v>8</v>
      </c>
      <c r="G7297" s="18">
        <v>0.34782608695652173</v>
      </c>
      <c r="H7297" s="13">
        <v>20</v>
      </c>
      <c r="I7297" s="14">
        <v>0.44444444444444442</v>
      </c>
      <c r="J7297" s="15">
        <v>17</v>
      </c>
      <c r="K7297" s="16">
        <v>0.44736842105263158</v>
      </c>
      <c r="L7297" s="52">
        <v>37</v>
      </c>
      <c r="M7297" s="53">
        <v>0.58730158730158732</v>
      </c>
      <c r="N7297" s="19">
        <v>0</v>
      </c>
      <c r="O7297" s="20">
        <v>0</v>
      </c>
    </row>
    <row r="7298" spans="1:15" s="24" customFormat="1" ht="14.1" customHeight="1" x14ac:dyDescent="0.2">
      <c r="A7298" s="103" t="s">
        <v>8</v>
      </c>
      <c r="B7298" s="24">
        <v>0</v>
      </c>
      <c r="C7298" s="25">
        <v>0</v>
      </c>
      <c r="D7298" s="24">
        <v>0</v>
      </c>
      <c r="E7298" s="25">
        <v>0</v>
      </c>
      <c r="F7298" s="24">
        <v>0</v>
      </c>
      <c r="G7298" s="25">
        <v>0</v>
      </c>
      <c r="H7298" s="24">
        <v>0</v>
      </c>
      <c r="I7298" s="25">
        <v>0</v>
      </c>
      <c r="J7298" s="24">
        <v>0</v>
      </c>
      <c r="K7298" s="36">
        <v>0</v>
      </c>
      <c r="L7298" s="46">
        <v>0</v>
      </c>
      <c r="M7298" s="47">
        <v>0</v>
      </c>
      <c r="N7298" s="37">
        <v>0</v>
      </c>
      <c r="O7298" s="25">
        <v>0</v>
      </c>
    </row>
    <row r="7299" spans="1:15" s="24" customFormat="1" ht="14.1" customHeight="1" thickBot="1" x14ac:dyDescent="0.25">
      <c r="A7299" s="103" t="s">
        <v>9</v>
      </c>
      <c r="B7299" s="24">
        <v>38</v>
      </c>
      <c r="C7299" s="25">
        <v>0.42696629213483139</v>
      </c>
      <c r="D7299" s="24">
        <v>27</v>
      </c>
      <c r="E7299" s="25">
        <v>0.40909090909090912</v>
      </c>
      <c r="F7299" s="24">
        <v>11</v>
      </c>
      <c r="G7299" s="25">
        <v>0.47826086956521741</v>
      </c>
      <c r="H7299" s="24">
        <v>18</v>
      </c>
      <c r="I7299" s="25">
        <v>0.4</v>
      </c>
      <c r="J7299" s="24">
        <v>14</v>
      </c>
      <c r="K7299" s="36">
        <v>0.36842105263157893</v>
      </c>
      <c r="L7299" s="48">
        <v>12</v>
      </c>
      <c r="M7299" s="49">
        <v>0.19047619047619047</v>
      </c>
      <c r="N7299" s="37">
        <v>26</v>
      </c>
      <c r="O7299" s="25">
        <v>1</v>
      </c>
    </row>
    <row r="7300" spans="1:15" s="24" customFormat="1" ht="14.1" customHeight="1" x14ac:dyDescent="0.2">
      <c r="A7300" s="103"/>
      <c r="L7300" s="39"/>
      <c r="M7300" s="39"/>
    </row>
    <row r="7301" spans="1:15" s="24" customFormat="1" ht="14.1" customHeight="1" x14ac:dyDescent="0.2">
      <c r="A7301" s="103"/>
    </row>
    <row r="7302" spans="1:15" s="24" customFormat="1" ht="14.1" customHeight="1" x14ac:dyDescent="0.2">
      <c r="A7302" s="103" t="s">
        <v>840</v>
      </c>
    </row>
    <row r="7303" spans="1:15" s="185" customFormat="1" ht="14.1" customHeight="1" thickBot="1" x14ac:dyDescent="0.25">
      <c r="A7303" s="125" t="s">
        <v>841</v>
      </c>
      <c r="L7303" s="186"/>
      <c r="M7303" s="186"/>
    </row>
    <row r="7304" spans="1:15" ht="14.1" customHeight="1" x14ac:dyDescent="0.25">
      <c r="A7304" s="140" t="s">
        <v>3</v>
      </c>
      <c r="B7304" s="1" t="s">
        <v>4</v>
      </c>
      <c r="C7304" s="1" t="s">
        <v>5</v>
      </c>
      <c r="D7304" s="7" t="s">
        <v>1143</v>
      </c>
      <c r="E7304" s="7" t="s">
        <v>5</v>
      </c>
      <c r="F7304" s="17" t="s">
        <v>1144</v>
      </c>
      <c r="G7304" s="17" t="s">
        <v>5</v>
      </c>
      <c r="H7304" s="13" t="s">
        <v>1146</v>
      </c>
      <c r="I7304" s="13" t="s">
        <v>5</v>
      </c>
      <c r="J7304" s="15" t="s">
        <v>1145</v>
      </c>
      <c r="K7304" s="15" t="s">
        <v>5</v>
      </c>
      <c r="L7304" s="50" t="s">
        <v>3590</v>
      </c>
      <c r="M7304" s="51" t="s">
        <v>5</v>
      </c>
      <c r="N7304" s="19" t="s">
        <v>3616</v>
      </c>
      <c r="O7304" s="19" t="s">
        <v>5</v>
      </c>
    </row>
    <row r="7305" spans="1:15" ht="14.1" customHeight="1" x14ac:dyDescent="0.25">
      <c r="A7305" s="140" t="s">
        <v>28</v>
      </c>
      <c r="B7305" s="1">
        <v>27</v>
      </c>
      <c r="C7305" s="2">
        <v>0.30337078651685395</v>
      </c>
      <c r="D7305" s="7">
        <v>22</v>
      </c>
      <c r="E7305" s="8">
        <v>0.33333333333333326</v>
      </c>
      <c r="F7305" s="17">
        <v>5</v>
      </c>
      <c r="G7305" s="18">
        <v>0.21739130434782608</v>
      </c>
      <c r="H7305" s="13">
        <v>12</v>
      </c>
      <c r="I7305" s="14">
        <v>0.26666666666666666</v>
      </c>
      <c r="J7305" s="15">
        <v>15</v>
      </c>
      <c r="K7305" s="16">
        <v>0.39473684210526316</v>
      </c>
      <c r="L7305" s="52">
        <v>27</v>
      </c>
      <c r="M7305" s="53">
        <v>0.42857142857142855</v>
      </c>
      <c r="N7305" s="19">
        <v>0</v>
      </c>
      <c r="O7305" s="20">
        <v>0</v>
      </c>
    </row>
    <row r="7306" spans="1:15" ht="14.1" customHeight="1" x14ac:dyDescent="0.25">
      <c r="A7306" s="140" t="s">
        <v>29</v>
      </c>
      <c r="B7306" s="1">
        <v>24</v>
      </c>
      <c r="C7306" s="2">
        <v>0.2696629213483146</v>
      </c>
      <c r="D7306" s="7">
        <v>17</v>
      </c>
      <c r="E7306" s="8">
        <v>0.25757575757575757</v>
      </c>
      <c r="F7306" s="17">
        <v>7</v>
      </c>
      <c r="G7306" s="18">
        <v>0.30434782608695654</v>
      </c>
      <c r="H7306" s="13">
        <v>15</v>
      </c>
      <c r="I7306" s="14">
        <v>0.33333333333333326</v>
      </c>
      <c r="J7306" s="15">
        <v>9</v>
      </c>
      <c r="K7306" s="16">
        <v>0.23684210526315788</v>
      </c>
      <c r="L7306" s="52">
        <v>24</v>
      </c>
      <c r="M7306" s="53">
        <v>0.38095238095238093</v>
      </c>
      <c r="N7306" s="19">
        <v>0</v>
      </c>
      <c r="O7306" s="20">
        <v>0</v>
      </c>
    </row>
    <row r="7307" spans="1:15" s="6" customFormat="1" ht="14.1" customHeight="1" x14ac:dyDescent="0.2">
      <c r="A7307" s="141" t="s">
        <v>8</v>
      </c>
      <c r="B7307" s="67">
        <v>0</v>
      </c>
      <c r="C7307" s="67">
        <v>0</v>
      </c>
      <c r="D7307" s="67">
        <v>0</v>
      </c>
      <c r="E7307" s="67">
        <v>0</v>
      </c>
      <c r="F7307" s="67">
        <v>0</v>
      </c>
      <c r="G7307" s="67">
        <v>0</v>
      </c>
      <c r="H7307" s="67">
        <v>0</v>
      </c>
      <c r="I7307" s="67">
        <v>0</v>
      </c>
      <c r="J7307" s="67">
        <v>0</v>
      </c>
      <c r="K7307" s="67">
        <v>0</v>
      </c>
      <c r="L7307" s="68">
        <v>0</v>
      </c>
      <c r="M7307" s="69">
        <v>0</v>
      </c>
      <c r="N7307" s="67">
        <v>0</v>
      </c>
      <c r="O7307" s="67">
        <v>0</v>
      </c>
    </row>
    <row r="7308" spans="1:15" s="6" customFormat="1" ht="14.1" customHeight="1" thickBot="1" x14ac:dyDescent="0.25">
      <c r="A7308" s="141" t="s">
        <v>9</v>
      </c>
      <c r="B7308" s="67">
        <v>38</v>
      </c>
      <c r="C7308" s="66">
        <v>0.42696629213483139</v>
      </c>
      <c r="D7308" s="67">
        <v>27</v>
      </c>
      <c r="E7308" s="66">
        <v>0.40909090909090912</v>
      </c>
      <c r="F7308" s="67">
        <v>11</v>
      </c>
      <c r="G7308" s="66">
        <v>0.47826086956521741</v>
      </c>
      <c r="H7308" s="67">
        <v>18</v>
      </c>
      <c r="I7308" s="67">
        <v>0.4</v>
      </c>
      <c r="J7308" s="67">
        <v>14</v>
      </c>
      <c r="K7308" s="66">
        <v>0.36842105263157893</v>
      </c>
      <c r="L7308" s="70">
        <v>12</v>
      </c>
      <c r="M7308" s="71">
        <v>0.19047619047619047</v>
      </c>
      <c r="N7308" s="67">
        <v>26</v>
      </c>
      <c r="O7308" s="66">
        <v>1</v>
      </c>
    </row>
    <row r="7309" spans="1:15" s="6" customFormat="1" ht="14.1" customHeight="1" x14ac:dyDescent="0.2">
      <c r="A7309" s="141"/>
    </row>
    <row r="7310" spans="1:15" s="6" customFormat="1" ht="14.1" customHeight="1" x14ac:dyDescent="0.2">
      <c r="A7310" s="141"/>
    </row>
    <row r="7311" spans="1:15" s="6" customFormat="1" ht="14.1" customHeight="1" x14ac:dyDescent="0.2">
      <c r="A7311" s="141" t="s">
        <v>842</v>
      </c>
    </row>
    <row r="7312" spans="1:15" s="196" customFormat="1" ht="14.1" customHeight="1" thickBot="1" x14ac:dyDescent="0.25">
      <c r="A7312" s="131" t="s">
        <v>1219</v>
      </c>
    </row>
    <row r="7313" spans="1:15" ht="14.1" customHeight="1" x14ac:dyDescent="0.25">
      <c r="A7313" s="140" t="s">
        <v>3</v>
      </c>
      <c r="B7313" s="1" t="s">
        <v>4</v>
      </c>
      <c r="C7313" s="1" t="s">
        <v>5</v>
      </c>
      <c r="D7313" s="7" t="s">
        <v>1143</v>
      </c>
      <c r="E7313" s="7" t="s">
        <v>5</v>
      </c>
      <c r="F7313" s="17" t="s">
        <v>1144</v>
      </c>
      <c r="G7313" s="17" t="s">
        <v>5</v>
      </c>
      <c r="H7313" s="13" t="s">
        <v>1146</v>
      </c>
      <c r="I7313" s="13" t="s">
        <v>5</v>
      </c>
      <c r="J7313" s="15" t="s">
        <v>1145</v>
      </c>
      <c r="K7313" s="15" t="s">
        <v>5</v>
      </c>
      <c r="L7313" s="50" t="s">
        <v>3590</v>
      </c>
      <c r="M7313" s="51" t="s">
        <v>5</v>
      </c>
      <c r="N7313" s="19" t="s">
        <v>3616</v>
      </c>
      <c r="O7313" s="19" t="s">
        <v>5</v>
      </c>
    </row>
    <row r="7314" spans="1:15" ht="14.1" customHeight="1" x14ac:dyDescent="0.25">
      <c r="A7314" s="140" t="s">
        <v>28</v>
      </c>
      <c r="B7314" s="1">
        <v>12</v>
      </c>
      <c r="C7314" s="2">
        <v>0.1348314606741573</v>
      </c>
      <c r="D7314" s="7">
        <v>8</v>
      </c>
      <c r="E7314" s="8">
        <v>0.12121212121212122</v>
      </c>
      <c r="F7314" s="17">
        <v>4</v>
      </c>
      <c r="G7314" s="18">
        <v>0.17391304347826086</v>
      </c>
      <c r="H7314" s="13">
        <v>7</v>
      </c>
      <c r="I7314" s="14">
        <v>0.15555555555555556</v>
      </c>
      <c r="J7314" s="15">
        <v>5</v>
      </c>
      <c r="K7314" s="16">
        <v>0.13157894736842105</v>
      </c>
      <c r="L7314" s="52">
        <v>12</v>
      </c>
      <c r="M7314" s="53">
        <v>0.19047619047619047</v>
      </c>
      <c r="N7314" s="19">
        <v>0</v>
      </c>
      <c r="O7314" s="20">
        <v>0</v>
      </c>
    </row>
    <row r="7315" spans="1:15" ht="14.1" customHeight="1" x14ac:dyDescent="0.25">
      <c r="A7315" s="140" t="s">
        <v>29</v>
      </c>
      <c r="B7315" s="1">
        <v>39</v>
      </c>
      <c r="C7315" s="2">
        <v>0.43820224719101125</v>
      </c>
      <c r="D7315" s="7">
        <v>31</v>
      </c>
      <c r="E7315" s="8">
        <v>0.46969696969696967</v>
      </c>
      <c r="F7315" s="17">
        <v>8</v>
      </c>
      <c r="G7315" s="18">
        <v>0.34782608695652173</v>
      </c>
      <c r="H7315" s="13">
        <v>20</v>
      </c>
      <c r="I7315" s="14">
        <v>0.44444444444444442</v>
      </c>
      <c r="J7315" s="15">
        <v>19</v>
      </c>
      <c r="K7315" s="16">
        <v>0.5</v>
      </c>
      <c r="L7315" s="52">
        <v>39</v>
      </c>
      <c r="M7315" s="53">
        <v>0.61904761904761907</v>
      </c>
      <c r="N7315" s="19">
        <v>0</v>
      </c>
      <c r="O7315" s="20">
        <v>0</v>
      </c>
    </row>
    <row r="7316" spans="1:15" s="6" customFormat="1" ht="14.1" customHeight="1" x14ac:dyDescent="0.2">
      <c r="A7316" s="141" t="s">
        <v>8</v>
      </c>
      <c r="B7316" s="67">
        <v>0</v>
      </c>
      <c r="C7316" s="67">
        <v>0</v>
      </c>
      <c r="D7316" s="67">
        <v>0</v>
      </c>
      <c r="E7316" s="67">
        <v>0</v>
      </c>
      <c r="F7316" s="67">
        <v>0</v>
      </c>
      <c r="G7316" s="67">
        <v>0</v>
      </c>
      <c r="H7316" s="67">
        <v>0</v>
      </c>
      <c r="I7316" s="67">
        <v>0</v>
      </c>
      <c r="J7316" s="67">
        <v>0</v>
      </c>
      <c r="K7316" s="67">
        <v>0</v>
      </c>
      <c r="L7316" s="68">
        <v>0</v>
      </c>
      <c r="M7316" s="69">
        <v>0</v>
      </c>
      <c r="N7316" s="67">
        <v>0</v>
      </c>
      <c r="O7316" s="67">
        <v>0</v>
      </c>
    </row>
    <row r="7317" spans="1:15" s="6" customFormat="1" ht="14.1" customHeight="1" thickBot="1" x14ac:dyDescent="0.25">
      <c r="A7317" s="141" t="s">
        <v>9</v>
      </c>
      <c r="B7317" s="67">
        <v>38</v>
      </c>
      <c r="C7317" s="66">
        <v>0.42696629213483139</v>
      </c>
      <c r="D7317" s="67">
        <v>27</v>
      </c>
      <c r="E7317" s="66">
        <v>0.40909090909090912</v>
      </c>
      <c r="F7317" s="67">
        <v>11</v>
      </c>
      <c r="G7317" s="66">
        <v>0.47826086956521741</v>
      </c>
      <c r="H7317" s="67">
        <v>18</v>
      </c>
      <c r="I7317" s="66">
        <v>0.4</v>
      </c>
      <c r="J7317" s="67">
        <v>14</v>
      </c>
      <c r="K7317" s="66">
        <v>0.36842105263157893</v>
      </c>
      <c r="L7317" s="70">
        <v>12</v>
      </c>
      <c r="M7317" s="71">
        <v>0.19047619047619047</v>
      </c>
      <c r="N7317" s="67">
        <v>26</v>
      </c>
      <c r="O7317" s="66">
        <v>1</v>
      </c>
    </row>
    <row r="7318" spans="1:15" s="6" customFormat="1" ht="14.1" customHeight="1" x14ac:dyDescent="0.2">
      <c r="A7318" s="141"/>
    </row>
    <row r="7319" spans="1:15" s="6" customFormat="1" ht="14.1" customHeight="1" x14ac:dyDescent="0.2">
      <c r="A7319" s="141"/>
    </row>
    <row r="7320" spans="1:15" s="6" customFormat="1" ht="14.1" customHeight="1" x14ac:dyDescent="0.2">
      <c r="A7320" s="141" t="s">
        <v>843</v>
      </c>
    </row>
    <row r="7321" spans="1:15" s="196" customFormat="1" ht="14.1" customHeight="1" thickBot="1" x14ac:dyDescent="0.25">
      <c r="A7321" s="131" t="s">
        <v>844</v>
      </c>
    </row>
    <row r="7322" spans="1:15" ht="14.1" customHeight="1" x14ac:dyDescent="0.25">
      <c r="A7322" s="140" t="s">
        <v>3</v>
      </c>
      <c r="B7322" s="1" t="s">
        <v>4</v>
      </c>
      <c r="C7322" s="1" t="s">
        <v>5</v>
      </c>
      <c r="D7322" s="7" t="s">
        <v>1143</v>
      </c>
      <c r="E7322" s="7" t="s">
        <v>5</v>
      </c>
      <c r="F7322" s="17" t="s">
        <v>1144</v>
      </c>
      <c r="G7322" s="17" t="s">
        <v>5</v>
      </c>
      <c r="H7322" s="13" t="s">
        <v>1146</v>
      </c>
      <c r="I7322" s="13" t="s">
        <v>5</v>
      </c>
      <c r="J7322" s="15" t="s">
        <v>1145</v>
      </c>
      <c r="K7322" s="15" t="s">
        <v>5</v>
      </c>
      <c r="L7322" s="50" t="s">
        <v>3590</v>
      </c>
      <c r="M7322" s="51" t="s">
        <v>5</v>
      </c>
      <c r="N7322" s="19" t="s">
        <v>3616</v>
      </c>
      <c r="O7322" s="19" t="s">
        <v>5</v>
      </c>
    </row>
    <row r="7323" spans="1:15" ht="14.1" customHeight="1" x14ac:dyDescent="0.25">
      <c r="A7323" s="140" t="s">
        <v>28</v>
      </c>
      <c r="B7323" s="1">
        <v>21</v>
      </c>
      <c r="C7323" s="2">
        <v>0.23595505617977527</v>
      </c>
      <c r="D7323" s="7">
        <v>16</v>
      </c>
      <c r="E7323" s="8">
        <v>0.24242424242424243</v>
      </c>
      <c r="F7323" s="17">
        <v>5</v>
      </c>
      <c r="G7323" s="18">
        <v>0.21739130434782608</v>
      </c>
      <c r="H7323" s="13">
        <v>9</v>
      </c>
      <c r="I7323" s="14">
        <v>0.2</v>
      </c>
      <c r="J7323" s="15">
        <v>12</v>
      </c>
      <c r="K7323" s="16">
        <v>0.31578947368421051</v>
      </c>
      <c r="L7323" s="52">
        <v>21</v>
      </c>
      <c r="M7323" s="53">
        <v>0.33333333333333326</v>
      </c>
      <c r="N7323" s="19">
        <v>0</v>
      </c>
      <c r="O7323" s="20">
        <v>0</v>
      </c>
    </row>
    <row r="7324" spans="1:15" ht="14.1" customHeight="1" x14ac:dyDescent="0.25">
      <c r="A7324" s="140" t="s">
        <v>29</v>
      </c>
      <c r="B7324" s="1">
        <v>30</v>
      </c>
      <c r="C7324" s="2">
        <v>0.3370786516853933</v>
      </c>
      <c r="D7324" s="7">
        <v>23</v>
      </c>
      <c r="E7324" s="8">
        <v>0.34848484848484851</v>
      </c>
      <c r="F7324" s="17">
        <v>7</v>
      </c>
      <c r="G7324" s="18">
        <v>0.30434782608695654</v>
      </c>
      <c r="H7324" s="13">
        <v>18</v>
      </c>
      <c r="I7324" s="14">
        <v>0.4</v>
      </c>
      <c r="J7324" s="15">
        <v>12</v>
      </c>
      <c r="K7324" s="16">
        <v>0.31578947368421051</v>
      </c>
      <c r="L7324" s="52">
        <v>30</v>
      </c>
      <c r="M7324" s="53">
        <v>0.47619047619047611</v>
      </c>
      <c r="N7324" s="19">
        <v>0</v>
      </c>
      <c r="O7324" s="20">
        <v>0</v>
      </c>
    </row>
    <row r="7325" spans="1:15" s="24" customFormat="1" ht="14.1" customHeight="1" x14ac:dyDescent="0.2">
      <c r="A7325" s="103" t="s">
        <v>8</v>
      </c>
      <c r="B7325" s="24">
        <v>0</v>
      </c>
      <c r="C7325" s="25">
        <v>0</v>
      </c>
      <c r="D7325" s="24">
        <v>0</v>
      </c>
      <c r="E7325" s="25">
        <v>0</v>
      </c>
      <c r="F7325" s="24">
        <v>0</v>
      </c>
      <c r="G7325" s="25">
        <v>0</v>
      </c>
      <c r="H7325" s="24">
        <v>0</v>
      </c>
      <c r="I7325" s="25">
        <v>0</v>
      </c>
      <c r="J7325" s="24">
        <v>0</v>
      </c>
      <c r="K7325" s="36">
        <v>0</v>
      </c>
      <c r="L7325" s="46">
        <v>0</v>
      </c>
      <c r="M7325" s="47">
        <v>0</v>
      </c>
      <c r="N7325" s="37">
        <v>0</v>
      </c>
      <c r="O7325" s="25">
        <v>0</v>
      </c>
    </row>
    <row r="7326" spans="1:15" s="24" customFormat="1" ht="14.1" customHeight="1" thickBot="1" x14ac:dyDescent="0.25">
      <c r="A7326" s="103" t="s">
        <v>9</v>
      </c>
      <c r="B7326" s="24">
        <v>38</v>
      </c>
      <c r="C7326" s="25">
        <v>0.42696629213483139</v>
      </c>
      <c r="D7326" s="24">
        <v>27</v>
      </c>
      <c r="E7326" s="25">
        <v>0.40909090909090912</v>
      </c>
      <c r="F7326" s="24">
        <v>11</v>
      </c>
      <c r="G7326" s="25">
        <v>0.47826086956521741</v>
      </c>
      <c r="H7326" s="24">
        <v>18</v>
      </c>
      <c r="I7326" s="25">
        <v>0.4</v>
      </c>
      <c r="J7326" s="24">
        <v>14</v>
      </c>
      <c r="K7326" s="36">
        <v>0.36842105263157893</v>
      </c>
      <c r="L7326" s="48">
        <v>12</v>
      </c>
      <c r="M7326" s="49">
        <v>0.19047619047619047</v>
      </c>
      <c r="N7326" s="37">
        <v>26</v>
      </c>
      <c r="O7326" s="25">
        <v>1</v>
      </c>
    </row>
    <row r="7327" spans="1:15" s="24" customFormat="1" ht="14.1" customHeight="1" x14ac:dyDescent="0.2">
      <c r="A7327" s="103"/>
      <c r="L7327" s="39"/>
      <c r="M7327" s="39"/>
    </row>
    <row r="7328" spans="1:15" s="24" customFormat="1" ht="14.1" customHeight="1" x14ac:dyDescent="0.2">
      <c r="A7328" s="103"/>
    </row>
    <row r="7329" spans="1:15" s="24" customFormat="1" ht="14.1" customHeight="1" x14ac:dyDescent="0.2">
      <c r="A7329" s="103" t="s">
        <v>845</v>
      </c>
    </row>
    <row r="7330" spans="1:15" s="185" customFormat="1" ht="14.1" customHeight="1" thickBot="1" x14ac:dyDescent="0.25">
      <c r="A7330" s="125" t="s">
        <v>1220</v>
      </c>
      <c r="L7330" s="186"/>
      <c r="M7330" s="186"/>
    </row>
    <row r="7331" spans="1:15" ht="14.1" customHeight="1" x14ac:dyDescent="0.25">
      <c r="A7331" s="140" t="s">
        <v>3</v>
      </c>
      <c r="B7331" s="1" t="s">
        <v>4</v>
      </c>
      <c r="C7331" s="1" t="s">
        <v>5</v>
      </c>
      <c r="D7331" s="7" t="s">
        <v>1143</v>
      </c>
      <c r="E7331" s="7" t="s">
        <v>5</v>
      </c>
      <c r="F7331" s="17" t="s">
        <v>1144</v>
      </c>
      <c r="G7331" s="17" t="s">
        <v>5</v>
      </c>
      <c r="H7331" s="13" t="s">
        <v>1146</v>
      </c>
      <c r="I7331" s="13" t="s">
        <v>5</v>
      </c>
      <c r="J7331" s="15" t="s">
        <v>1145</v>
      </c>
      <c r="K7331" s="15" t="s">
        <v>5</v>
      </c>
      <c r="L7331" s="50" t="s">
        <v>3590</v>
      </c>
      <c r="M7331" s="51" t="s">
        <v>5</v>
      </c>
      <c r="N7331" s="19" t="s">
        <v>3616</v>
      </c>
      <c r="O7331" s="19" t="s">
        <v>5</v>
      </c>
    </row>
    <row r="7332" spans="1:15" ht="14.1" customHeight="1" x14ac:dyDescent="0.25">
      <c r="A7332" s="140" t="s">
        <v>28</v>
      </c>
      <c r="B7332" s="1">
        <v>21</v>
      </c>
      <c r="C7332" s="2">
        <v>0.23595505617977527</v>
      </c>
      <c r="D7332" s="7">
        <v>16</v>
      </c>
      <c r="E7332" s="8">
        <v>0.24242424242424243</v>
      </c>
      <c r="F7332" s="17">
        <v>5</v>
      </c>
      <c r="G7332" s="18">
        <v>0.21739130434782608</v>
      </c>
      <c r="H7332" s="13">
        <v>9</v>
      </c>
      <c r="I7332" s="14">
        <v>0.2</v>
      </c>
      <c r="J7332" s="15">
        <v>12</v>
      </c>
      <c r="K7332" s="16">
        <v>0.31578947368421051</v>
      </c>
      <c r="L7332" s="52">
        <v>21</v>
      </c>
      <c r="M7332" s="53">
        <v>0.33333333333333326</v>
      </c>
      <c r="N7332" s="19">
        <v>0</v>
      </c>
      <c r="O7332" s="20">
        <v>0</v>
      </c>
    </row>
    <row r="7333" spans="1:15" ht="14.1" customHeight="1" x14ac:dyDescent="0.25">
      <c r="A7333" s="140" t="s">
        <v>29</v>
      </c>
      <c r="B7333" s="1">
        <v>30</v>
      </c>
      <c r="C7333" s="2">
        <v>0.3370786516853933</v>
      </c>
      <c r="D7333" s="7">
        <v>23</v>
      </c>
      <c r="E7333" s="8">
        <v>0.34848484848484851</v>
      </c>
      <c r="F7333" s="17">
        <v>7</v>
      </c>
      <c r="G7333" s="18">
        <v>0.30434782608695654</v>
      </c>
      <c r="H7333" s="13">
        <v>18</v>
      </c>
      <c r="I7333" s="14">
        <v>0.4</v>
      </c>
      <c r="J7333" s="15">
        <v>12</v>
      </c>
      <c r="K7333" s="16">
        <v>0.31578947368421051</v>
      </c>
      <c r="L7333" s="52">
        <v>30</v>
      </c>
      <c r="M7333" s="53">
        <v>0.47619047619047611</v>
      </c>
      <c r="N7333" s="19">
        <v>0</v>
      </c>
      <c r="O7333" s="20">
        <v>0</v>
      </c>
    </row>
    <row r="7334" spans="1:15" s="24" customFormat="1" ht="14.1" customHeight="1" x14ac:dyDescent="0.2">
      <c r="A7334" s="103" t="s">
        <v>8</v>
      </c>
      <c r="B7334" s="24">
        <v>0</v>
      </c>
      <c r="C7334" s="25">
        <v>0</v>
      </c>
      <c r="D7334" s="24">
        <v>0</v>
      </c>
      <c r="E7334" s="25">
        <v>0</v>
      </c>
      <c r="F7334" s="24">
        <v>0</v>
      </c>
      <c r="G7334" s="25">
        <v>0</v>
      </c>
      <c r="H7334" s="24">
        <v>0</v>
      </c>
      <c r="I7334" s="25">
        <v>0</v>
      </c>
      <c r="J7334" s="24">
        <v>0</v>
      </c>
      <c r="K7334" s="36">
        <v>0</v>
      </c>
      <c r="L7334" s="46">
        <v>0</v>
      </c>
      <c r="M7334" s="47">
        <v>0</v>
      </c>
      <c r="N7334" s="37">
        <v>0</v>
      </c>
      <c r="O7334" s="25">
        <v>0</v>
      </c>
    </row>
    <row r="7335" spans="1:15" s="24" customFormat="1" ht="14.1" customHeight="1" thickBot="1" x14ac:dyDescent="0.25">
      <c r="A7335" s="103" t="s">
        <v>9</v>
      </c>
      <c r="B7335" s="24">
        <v>38</v>
      </c>
      <c r="C7335" s="25">
        <v>0.42696629213483139</v>
      </c>
      <c r="D7335" s="24">
        <v>27</v>
      </c>
      <c r="E7335" s="25">
        <v>0.40909090909090912</v>
      </c>
      <c r="F7335" s="24">
        <v>11</v>
      </c>
      <c r="G7335" s="25">
        <v>0.47826086956521741</v>
      </c>
      <c r="H7335" s="24">
        <v>18</v>
      </c>
      <c r="I7335" s="25">
        <v>0.4</v>
      </c>
      <c r="J7335" s="24">
        <v>14</v>
      </c>
      <c r="K7335" s="36">
        <v>0.36842105263157893</v>
      </c>
      <c r="L7335" s="48">
        <v>12</v>
      </c>
      <c r="M7335" s="49">
        <v>0.19047619047619047</v>
      </c>
      <c r="N7335" s="37">
        <v>26</v>
      </c>
      <c r="O7335" s="25">
        <v>1</v>
      </c>
    </row>
    <row r="7336" spans="1:15" s="24" customFormat="1" ht="14.1" customHeight="1" x14ac:dyDescent="0.2">
      <c r="A7336" s="103"/>
      <c r="L7336" s="39"/>
      <c r="M7336" s="39"/>
    </row>
    <row r="7337" spans="1:15" s="24" customFormat="1" ht="14.1" customHeight="1" x14ac:dyDescent="0.2">
      <c r="A7337" s="103"/>
    </row>
    <row r="7338" spans="1:15" s="24" customFormat="1" ht="14.1" customHeight="1" x14ac:dyDescent="0.2">
      <c r="A7338" s="103" t="s">
        <v>846</v>
      </c>
    </row>
    <row r="7339" spans="1:15" s="185" customFormat="1" ht="14.1" customHeight="1" thickBot="1" x14ac:dyDescent="0.25">
      <c r="A7339" s="125" t="s">
        <v>847</v>
      </c>
      <c r="L7339" s="186"/>
      <c r="M7339" s="186"/>
    </row>
    <row r="7340" spans="1:15" ht="14.1" customHeight="1" x14ac:dyDescent="0.25">
      <c r="A7340" s="140" t="s">
        <v>3</v>
      </c>
      <c r="B7340" s="1" t="s">
        <v>4</v>
      </c>
      <c r="C7340" s="1" t="s">
        <v>5</v>
      </c>
      <c r="D7340" s="7" t="s">
        <v>1143</v>
      </c>
      <c r="E7340" s="7" t="s">
        <v>5</v>
      </c>
      <c r="F7340" s="17" t="s">
        <v>1144</v>
      </c>
      <c r="G7340" s="17" t="s">
        <v>5</v>
      </c>
      <c r="H7340" s="13" t="s">
        <v>1146</v>
      </c>
      <c r="I7340" s="13" t="s">
        <v>5</v>
      </c>
      <c r="J7340" s="15" t="s">
        <v>1145</v>
      </c>
      <c r="K7340" s="15" t="s">
        <v>5</v>
      </c>
      <c r="L7340" s="50" t="s">
        <v>3590</v>
      </c>
      <c r="M7340" s="51" t="s">
        <v>5</v>
      </c>
      <c r="N7340" s="19" t="s">
        <v>3616</v>
      </c>
      <c r="O7340" s="19" t="s">
        <v>5</v>
      </c>
    </row>
    <row r="7341" spans="1:15" ht="14.1" customHeight="1" x14ac:dyDescent="0.25">
      <c r="A7341" s="140" t="s">
        <v>28</v>
      </c>
      <c r="B7341" s="1">
        <v>14</v>
      </c>
      <c r="C7341" s="2">
        <v>0.15730337078651685</v>
      </c>
      <c r="D7341" s="7">
        <v>13</v>
      </c>
      <c r="E7341" s="8">
        <v>0.19696969696969696</v>
      </c>
      <c r="F7341" s="17">
        <v>1</v>
      </c>
      <c r="G7341" s="18">
        <v>4.3478260869565216E-2</v>
      </c>
      <c r="H7341" s="13">
        <v>5</v>
      </c>
      <c r="I7341" s="14">
        <v>0.1111111111111111</v>
      </c>
      <c r="J7341" s="15">
        <v>9</v>
      </c>
      <c r="K7341" s="16">
        <v>0.23684210526315788</v>
      </c>
      <c r="L7341" s="52">
        <v>14</v>
      </c>
      <c r="M7341" s="53">
        <v>0.22222222222222221</v>
      </c>
      <c r="N7341" s="19">
        <v>0</v>
      </c>
      <c r="O7341" s="20">
        <v>0</v>
      </c>
    </row>
    <row r="7342" spans="1:15" ht="14.1" customHeight="1" x14ac:dyDescent="0.25">
      <c r="A7342" s="140" t="s">
        <v>29</v>
      </c>
      <c r="B7342" s="1">
        <v>37</v>
      </c>
      <c r="C7342" s="2">
        <v>0.4157303370786517</v>
      </c>
      <c r="D7342" s="7">
        <v>26</v>
      </c>
      <c r="E7342" s="8">
        <v>0.39393939393939392</v>
      </c>
      <c r="F7342" s="17">
        <v>11</v>
      </c>
      <c r="G7342" s="18">
        <v>0.47826086956521741</v>
      </c>
      <c r="H7342" s="13">
        <v>22</v>
      </c>
      <c r="I7342" s="14">
        <v>0.48888888888888887</v>
      </c>
      <c r="J7342" s="15">
        <v>15</v>
      </c>
      <c r="K7342" s="16">
        <v>0.39473684210526316</v>
      </c>
      <c r="L7342" s="52">
        <v>37</v>
      </c>
      <c r="M7342" s="53">
        <v>0.58730158730158732</v>
      </c>
      <c r="N7342" s="19">
        <v>0</v>
      </c>
      <c r="O7342" s="20">
        <v>0</v>
      </c>
    </row>
    <row r="7343" spans="1:15" s="24" customFormat="1" ht="14.1" customHeight="1" x14ac:dyDescent="0.2">
      <c r="A7343" s="103" t="s">
        <v>8</v>
      </c>
      <c r="B7343" s="24">
        <v>0</v>
      </c>
      <c r="C7343" s="25">
        <v>0</v>
      </c>
      <c r="D7343" s="24">
        <v>0</v>
      </c>
      <c r="E7343" s="25">
        <v>0</v>
      </c>
      <c r="F7343" s="24">
        <v>0</v>
      </c>
      <c r="G7343" s="25">
        <v>0</v>
      </c>
      <c r="H7343" s="24">
        <v>0</v>
      </c>
      <c r="I7343" s="25">
        <v>0</v>
      </c>
      <c r="J7343" s="24">
        <v>0</v>
      </c>
      <c r="K7343" s="36">
        <v>0</v>
      </c>
      <c r="L7343" s="46">
        <v>0</v>
      </c>
      <c r="M7343" s="47">
        <v>0</v>
      </c>
      <c r="N7343" s="37">
        <v>0</v>
      </c>
      <c r="O7343" s="25">
        <v>0</v>
      </c>
    </row>
    <row r="7344" spans="1:15" s="24" customFormat="1" ht="14.1" customHeight="1" thickBot="1" x14ac:dyDescent="0.25">
      <c r="A7344" s="103" t="s">
        <v>9</v>
      </c>
      <c r="B7344" s="24">
        <v>38</v>
      </c>
      <c r="C7344" s="25">
        <v>0.42696629213483139</v>
      </c>
      <c r="D7344" s="24">
        <v>27</v>
      </c>
      <c r="E7344" s="25">
        <v>0.40909090909090912</v>
      </c>
      <c r="F7344" s="24">
        <v>11</v>
      </c>
      <c r="G7344" s="25">
        <v>0.47826086956521741</v>
      </c>
      <c r="H7344" s="24">
        <v>18</v>
      </c>
      <c r="I7344" s="25">
        <v>0.4</v>
      </c>
      <c r="J7344" s="24">
        <v>14</v>
      </c>
      <c r="K7344" s="36">
        <v>0.36842105263157893</v>
      </c>
      <c r="L7344" s="48">
        <v>12</v>
      </c>
      <c r="M7344" s="49">
        <v>0.19047619047619047</v>
      </c>
      <c r="N7344" s="37">
        <v>26</v>
      </c>
      <c r="O7344" s="25">
        <v>1</v>
      </c>
    </row>
    <row r="7345" spans="1:15" s="24" customFormat="1" ht="14.1" customHeight="1" x14ac:dyDescent="0.2">
      <c r="A7345" s="103"/>
      <c r="L7345" s="39"/>
      <c r="M7345" s="39"/>
    </row>
    <row r="7346" spans="1:15" s="24" customFormat="1" ht="14.1" customHeight="1" x14ac:dyDescent="0.2">
      <c r="A7346" s="103"/>
    </row>
    <row r="7347" spans="1:15" s="24" customFormat="1" ht="14.1" customHeight="1" x14ac:dyDescent="0.2">
      <c r="A7347" s="103" t="s">
        <v>848</v>
      </c>
    </row>
    <row r="7348" spans="1:15" s="185" customFormat="1" ht="14.1" customHeight="1" thickBot="1" x14ac:dyDescent="0.25">
      <c r="A7348" s="125" t="s">
        <v>1221</v>
      </c>
      <c r="L7348" s="186"/>
      <c r="M7348" s="186"/>
    </row>
    <row r="7349" spans="1:15" ht="14.1" customHeight="1" x14ac:dyDescent="0.25">
      <c r="A7349" s="140" t="s">
        <v>3</v>
      </c>
      <c r="B7349" s="1" t="s">
        <v>4</v>
      </c>
      <c r="C7349" s="1" t="s">
        <v>5</v>
      </c>
      <c r="D7349" s="7" t="s">
        <v>1143</v>
      </c>
      <c r="E7349" s="7" t="s">
        <v>5</v>
      </c>
      <c r="F7349" s="17" t="s">
        <v>1144</v>
      </c>
      <c r="G7349" s="17" t="s">
        <v>5</v>
      </c>
      <c r="H7349" s="13" t="s">
        <v>1146</v>
      </c>
      <c r="I7349" s="13" t="s">
        <v>5</v>
      </c>
      <c r="J7349" s="15" t="s">
        <v>1145</v>
      </c>
      <c r="K7349" s="15" t="s">
        <v>5</v>
      </c>
      <c r="L7349" s="50" t="s">
        <v>3590</v>
      </c>
      <c r="M7349" s="51" t="s">
        <v>5</v>
      </c>
      <c r="N7349" s="19" t="s">
        <v>3616</v>
      </c>
      <c r="O7349" s="19" t="s">
        <v>5</v>
      </c>
    </row>
    <row r="7350" spans="1:15" ht="14.1" customHeight="1" x14ac:dyDescent="0.25">
      <c r="A7350" s="140" t="s">
        <v>28</v>
      </c>
      <c r="B7350" s="1">
        <v>22</v>
      </c>
      <c r="C7350" s="2">
        <v>0.24719101123595505</v>
      </c>
      <c r="D7350" s="7">
        <v>18</v>
      </c>
      <c r="E7350" s="8">
        <v>0.27272727272727271</v>
      </c>
      <c r="F7350" s="17">
        <v>4</v>
      </c>
      <c r="G7350" s="18">
        <v>0.17391304347826086</v>
      </c>
      <c r="H7350" s="13">
        <v>13</v>
      </c>
      <c r="I7350" s="14">
        <v>0.28888888888888886</v>
      </c>
      <c r="J7350" s="15">
        <v>9</v>
      </c>
      <c r="K7350" s="16">
        <v>0.23684210526315788</v>
      </c>
      <c r="L7350" s="52">
        <v>22</v>
      </c>
      <c r="M7350" s="53">
        <v>0.34920634920634919</v>
      </c>
      <c r="N7350" s="19">
        <v>0</v>
      </c>
      <c r="O7350" s="20">
        <v>0</v>
      </c>
    </row>
    <row r="7351" spans="1:15" ht="14.1" customHeight="1" x14ac:dyDescent="0.25">
      <c r="A7351" s="140" t="s">
        <v>29</v>
      </c>
      <c r="B7351" s="1">
        <v>29</v>
      </c>
      <c r="C7351" s="2">
        <v>0.3258426966292135</v>
      </c>
      <c r="D7351" s="7">
        <v>21</v>
      </c>
      <c r="E7351" s="8">
        <v>0.31818181818181818</v>
      </c>
      <c r="F7351" s="17">
        <v>8</v>
      </c>
      <c r="G7351" s="18">
        <v>0.34782608695652173</v>
      </c>
      <c r="H7351" s="13">
        <v>14</v>
      </c>
      <c r="I7351" s="14">
        <v>0.31111111111111112</v>
      </c>
      <c r="J7351" s="15">
        <v>15</v>
      </c>
      <c r="K7351" s="16">
        <v>0.39473684210526316</v>
      </c>
      <c r="L7351" s="52">
        <v>29</v>
      </c>
      <c r="M7351" s="53">
        <v>0.46031746031746029</v>
      </c>
      <c r="N7351" s="19">
        <v>0</v>
      </c>
      <c r="O7351" s="20">
        <v>0</v>
      </c>
    </row>
    <row r="7352" spans="1:15" s="24" customFormat="1" ht="14.1" customHeight="1" x14ac:dyDescent="0.2">
      <c r="A7352" s="103" t="s">
        <v>8</v>
      </c>
      <c r="B7352" s="24">
        <v>0</v>
      </c>
      <c r="C7352" s="25">
        <v>0</v>
      </c>
      <c r="D7352" s="24">
        <v>0</v>
      </c>
      <c r="E7352" s="25">
        <v>0</v>
      </c>
      <c r="F7352" s="24">
        <v>0</v>
      </c>
      <c r="G7352" s="25">
        <v>0</v>
      </c>
      <c r="H7352" s="24">
        <v>0</v>
      </c>
      <c r="I7352" s="25">
        <v>0</v>
      </c>
      <c r="J7352" s="24">
        <v>0</v>
      </c>
      <c r="K7352" s="36">
        <v>0</v>
      </c>
      <c r="L7352" s="46">
        <v>0</v>
      </c>
      <c r="M7352" s="47">
        <v>0</v>
      </c>
      <c r="N7352" s="37">
        <v>0</v>
      </c>
      <c r="O7352" s="25">
        <v>0</v>
      </c>
    </row>
    <row r="7353" spans="1:15" s="24" customFormat="1" ht="14.1" customHeight="1" thickBot="1" x14ac:dyDescent="0.25">
      <c r="A7353" s="103" t="s">
        <v>9</v>
      </c>
      <c r="B7353" s="24">
        <v>38</v>
      </c>
      <c r="C7353" s="25">
        <v>0.42696629213483139</v>
      </c>
      <c r="D7353" s="24">
        <v>27</v>
      </c>
      <c r="E7353" s="25">
        <v>0.40909090909090912</v>
      </c>
      <c r="F7353" s="24">
        <v>11</v>
      </c>
      <c r="G7353" s="25">
        <v>0.47826086956521741</v>
      </c>
      <c r="H7353" s="24">
        <v>18</v>
      </c>
      <c r="I7353" s="25">
        <v>0.4</v>
      </c>
      <c r="J7353" s="24">
        <v>14</v>
      </c>
      <c r="K7353" s="36">
        <v>0.36842105263157893</v>
      </c>
      <c r="L7353" s="48">
        <v>12</v>
      </c>
      <c r="M7353" s="49">
        <v>0.19047619047619047</v>
      </c>
      <c r="N7353" s="37">
        <v>26</v>
      </c>
      <c r="O7353" s="25">
        <v>1</v>
      </c>
    </row>
    <row r="7354" spans="1:15" s="24" customFormat="1" ht="14.1" customHeight="1" x14ac:dyDescent="0.2">
      <c r="A7354" s="103"/>
      <c r="L7354" s="39"/>
      <c r="M7354" s="39"/>
    </row>
    <row r="7355" spans="1:15" s="24" customFormat="1" ht="14.1" customHeight="1" x14ac:dyDescent="0.2">
      <c r="A7355" s="103"/>
    </row>
    <row r="7356" spans="1:15" s="24" customFormat="1" ht="14.1" customHeight="1" x14ac:dyDescent="0.2">
      <c r="A7356" s="103" t="s">
        <v>849</v>
      </c>
    </row>
    <row r="7357" spans="1:15" s="185" customFormat="1" ht="14.1" customHeight="1" thickBot="1" x14ac:dyDescent="0.25">
      <c r="A7357" s="125" t="s">
        <v>850</v>
      </c>
      <c r="L7357" s="186"/>
      <c r="M7357" s="186"/>
    </row>
    <row r="7358" spans="1:15" ht="14.1" customHeight="1" x14ac:dyDescent="0.25">
      <c r="A7358" s="140" t="s">
        <v>3</v>
      </c>
      <c r="B7358" s="1" t="s">
        <v>4</v>
      </c>
      <c r="C7358" s="1" t="s">
        <v>5</v>
      </c>
      <c r="D7358" s="7" t="s">
        <v>1143</v>
      </c>
      <c r="E7358" s="7" t="s">
        <v>5</v>
      </c>
      <c r="F7358" s="17" t="s">
        <v>1144</v>
      </c>
      <c r="G7358" s="17" t="s">
        <v>5</v>
      </c>
      <c r="H7358" s="13" t="s">
        <v>1146</v>
      </c>
      <c r="I7358" s="13" t="s">
        <v>5</v>
      </c>
      <c r="J7358" s="15" t="s">
        <v>1145</v>
      </c>
      <c r="K7358" s="15" t="s">
        <v>5</v>
      </c>
      <c r="L7358" s="50" t="s">
        <v>3590</v>
      </c>
      <c r="M7358" s="51" t="s">
        <v>5</v>
      </c>
      <c r="N7358" s="19" t="s">
        <v>3616</v>
      </c>
      <c r="O7358" s="19" t="s">
        <v>5</v>
      </c>
    </row>
    <row r="7359" spans="1:15" ht="14.1" customHeight="1" x14ac:dyDescent="0.25">
      <c r="A7359" s="140" t="s">
        <v>28</v>
      </c>
      <c r="B7359" s="1">
        <v>7</v>
      </c>
      <c r="C7359" s="2">
        <v>7.8651685393258425E-2</v>
      </c>
      <c r="D7359" s="7">
        <v>7</v>
      </c>
      <c r="E7359" s="8">
        <v>0.10606060606060605</v>
      </c>
      <c r="F7359" s="17">
        <v>0</v>
      </c>
      <c r="G7359" s="18">
        <v>0</v>
      </c>
      <c r="H7359" s="13">
        <v>2</v>
      </c>
      <c r="I7359" s="14">
        <v>4.4444444444444446E-2</v>
      </c>
      <c r="J7359" s="15">
        <v>5</v>
      </c>
      <c r="K7359" s="16">
        <v>0.13157894736842105</v>
      </c>
      <c r="L7359" s="52">
        <v>7</v>
      </c>
      <c r="M7359" s="53">
        <v>0.1111111111111111</v>
      </c>
      <c r="N7359" s="19">
        <v>0</v>
      </c>
      <c r="O7359" s="20">
        <v>0</v>
      </c>
    </row>
    <row r="7360" spans="1:15" ht="14.1" customHeight="1" x14ac:dyDescent="0.25">
      <c r="A7360" s="140" t="s">
        <v>29</v>
      </c>
      <c r="B7360" s="1">
        <v>44</v>
      </c>
      <c r="C7360" s="2">
        <v>0.4943820224719101</v>
      </c>
      <c r="D7360" s="7">
        <v>32</v>
      </c>
      <c r="E7360" s="8">
        <v>0.48484848484848486</v>
      </c>
      <c r="F7360" s="17">
        <v>12</v>
      </c>
      <c r="G7360" s="18">
        <v>0.52173913043478259</v>
      </c>
      <c r="H7360" s="13">
        <v>25</v>
      </c>
      <c r="I7360" s="14">
        <v>0.55555555555555558</v>
      </c>
      <c r="J7360" s="15">
        <v>19</v>
      </c>
      <c r="K7360" s="16">
        <v>0.5</v>
      </c>
      <c r="L7360" s="52">
        <v>44</v>
      </c>
      <c r="M7360" s="53">
        <v>0.69841269841269837</v>
      </c>
      <c r="N7360" s="19">
        <v>0</v>
      </c>
      <c r="O7360" s="20">
        <v>0</v>
      </c>
    </row>
    <row r="7361" spans="1:15" s="24" customFormat="1" ht="14.1" customHeight="1" x14ac:dyDescent="0.2">
      <c r="A7361" s="103" t="s">
        <v>8</v>
      </c>
      <c r="B7361" s="24">
        <v>0</v>
      </c>
      <c r="C7361" s="25">
        <v>0</v>
      </c>
      <c r="D7361" s="24">
        <v>0</v>
      </c>
      <c r="E7361" s="25">
        <v>0</v>
      </c>
      <c r="F7361" s="24">
        <v>0</v>
      </c>
      <c r="G7361" s="25">
        <v>0</v>
      </c>
      <c r="H7361" s="24">
        <v>0</v>
      </c>
      <c r="I7361" s="25">
        <v>0</v>
      </c>
      <c r="J7361" s="24">
        <v>0</v>
      </c>
      <c r="K7361" s="36">
        <v>0</v>
      </c>
      <c r="L7361" s="46">
        <v>0</v>
      </c>
      <c r="M7361" s="47">
        <v>0</v>
      </c>
      <c r="N7361" s="37">
        <v>0</v>
      </c>
      <c r="O7361" s="25">
        <v>0</v>
      </c>
    </row>
    <row r="7362" spans="1:15" s="24" customFormat="1" ht="14.1" customHeight="1" thickBot="1" x14ac:dyDescent="0.25">
      <c r="A7362" s="103" t="s">
        <v>9</v>
      </c>
      <c r="B7362" s="24">
        <v>38</v>
      </c>
      <c r="C7362" s="25">
        <v>0.42696629213483139</v>
      </c>
      <c r="D7362" s="24">
        <v>27</v>
      </c>
      <c r="E7362" s="25">
        <v>0.40909090909090912</v>
      </c>
      <c r="F7362" s="24">
        <v>11</v>
      </c>
      <c r="G7362" s="25">
        <v>0.47826086956521741</v>
      </c>
      <c r="H7362" s="24">
        <v>18</v>
      </c>
      <c r="I7362" s="25">
        <v>0.4</v>
      </c>
      <c r="J7362" s="24">
        <v>14</v>
      </c>
      <c r="K7362" s="36">
        <v>0.36842105263157893</v>
      </c>
      <c r="L7362" s="48">
        <v>12</v>
      </c>
      <c r="M7362" s="49">
        <v>0.19047619047619047</v>
      </c>
      <c r="N7362" s="37">
        <v>26</v>
      </c>
      <c r="O7362" s="25">
        <v>1</v>
      </c>
    </row>
    <row r="7363" spans="1:15" s="24" customFormat="1" ht="14.1" customHeight="1" x14ac:dyDescent="0.2">
      <c r="A7363" s="103"/>
      <c r="L7363" s="39"/>
      <c r="M7363" s="39"/>
    </row>
    <row r="7364" spans="1:15" s="24" customFormat="1" ht="14.1" customHeight="1" x14ac:dyDescent="0.2">
      <c r="A7364" s="103"/>
    </row>
    <row r="7365" spans="1:15" s="24" customFormat="1" ht="14.1" customHeight="1" x14ac:dyDescent="0.2">
      <c r="A7365" s="103" t="s">
        <v>851</v>
      </c>
    </row>
    <row r="7366" spans="1:15" s="185" customFormat="1" ht="14.1" customHeight="1" thickBot="1" x14ac:dyDescent="0.25">
      <c r="A7366" s="125" t="s">
        <v>852</v>
      </c>
      <c r="L7366" s="186"/>
      <c r="M7366" s="186"/>
    </row>
    <row r="7367" spans="1:15" ht="14.1" customHeight="1" x14ac:dyDescent="0.25">
      <c r="A7367" s="140" t="s">
        <v>3</v>
      </c>
      <c r="B7367" s="1" t="s">
        <v>4</v>
      </c>
      <c r="C7367" s="1" t="s">
        <v>5</v>
      </c>
      <c r="D7367" s="7" t="s">
        <v>1143</v>
      </c>
      <c r="E7367" s="7" t="s">
        <v>5</v>
      </c>
      <c r="F7367" s="17" t="s">
        <v>1144</v>
      </c>
      <c r="G7367" s="17" t="s">
        <v>5</v>
      </c>
      <c r="H7367" s="13" t="s">
        <v>1146</v>
      </c>
      <c r="I7367" s="13" t="s">
        <v>5</v>
      </c>
      <c r="J7367" s="15" t="s">
        <v>1145</v>
      </c>
      <c r="K7367" s="15" t="s">
        <v>5</v>
      </c>
      <c r="L7367" s="50" t="s">
        <v>3590</v>
      </c>
      <c r="M7367" s="51" t="s">
        <v>5</v>
      </c>
      <c r="N7367" s="19" t="s">
        <v>3616</v>
      </c>
      <c r="O7367" s="19" t="s">
        <v>5</v>
      </c>
    </row>
    <row r="7368" spans="1:15" ht="14.1" customHeight="1" x14ac:dyDescent="0.25">
      <c r="A7368" s="140" t="s">
        <v>28</v>
      </c>
      <c r="B7368" s="1">
        <v>34</v>
      </c>
      <c r="C7368" s="2">
        <v>0.38202247191011229</v>
      </c>
      <c r="D7368" s="7">
        <v>23</v>
      </c>
      <c r="E7368" s="8">
        <v>0.34848484848484851</v>
      </c>
      <c r="F7368" s="17">
        <v>11</v>
      </c>
      <c r="G7368" s="18">
        <v>0.47826086956521741</v>
      </c>
      <c r="H7368" s="13">
        <v>18</v>
      </c>
      <c r="I7368" s="14">
        <v>0.4</v>
      </c>
      <c r="J7368" s="15">
        <v>16</v>
      </c>
      <c r="K7368" s="16">
        <v>0.42105263157894735</v>
      </c>
      <c r="L7368" s="52">
        <v>34</v>
      </c>
      <c r="M7368" s="53">
        <v>0.53968253968253965</v>
      </c>
      <c r="N7368" s="19">
        <v>0</v>
      </c>
      <c r="O7368" s="20">
        <v>0</v>
      </c>
    </row>
    <row r="7369" spans="1:15" ht="14.1" customHeight="1" x14ac:dyDescent="0.25">
      <c r="A7369" s="140" t="s">
        <v>29</v>
      </c>
      <c r="B7369" s="1">
        <v>17</v>
      </c>
      <c r="C7369" s="2">
        <v>0.19101123595505615</v>
      </c>
      <c r="D7369" s="7">
        <v>16</v>
      </c>
      <c r="E7369" s="8">
        <v>0.24242424242424243</v>
      </c>
      <c r="F7369" s="17">
        <v>1</v>
      </c>
      <c r="G7369" s="18">
        <v>4.3478260869565216E-2</v>
      </c>
      <c r="H7369" s="13">
        <v>9</v>
      </c>
      <c r="I7369" s="14">
        <v>0.2</v>
      </c>
      <c r="J7369" s="15">
        <v>8</v>
      </c>
      <c r="K7369" s="16">
        <v>0.21052631578947367</v>
      </c>
      <c r="L7369" s="52">
        <v>17</v>
      </c>
      <c r="M7369" s="53">
        <v>0.26984126984126983</v>
      </c>
      <c r="N7369" s="19">
        <v>0</v>
      </c>
      <c r="O7369" s="20">
        <v>0</v>
      </c>
    </row>
    <row r="7370" spans="1:15" s="24" customFormat="1" ht="14.1" customHeight="1" x14ac:dyDescent="0.2">
      <c r="A7370" s="103" t="s">
        <v>8</v>
      </c>
      <c r="B7370" s="24">
        <v>0</v>
      </c>
      <c r="C7370" s="25">
        <v>0</v>
      </c>
      <c r="D7370" s="24">
        <v>0</v>
      </c>
      <c r="E7370" s="25">
        <v>0</v>
      </c>
      <c r="F7370" s="24">
        <v>0</v>
      </c>
      <c r="G7370" s="25">
        <v>0</v>
      </c>
      <c r="H7370" s="24">
        <v>0</v>
      </c>
      <c r="I7370" s="25">
        <v>0</v>
      </c>
      <c r="J7370" s="24">
        <v>0</v>
      </c>
      <c r="K7370" s="36">
        <v>0</v>
      </c>
      <c r="L7370" s="46">
        <v>0</v>
      </c>
      <c r="M7370" s="47">
        <v>0</v>
      </c>
      <c r="N7370" s="37">
        <v>0</v>
      </c>
      <c r="O7370" s="25">
        <v>0</v>
      </c>
    </row>
    <row r="7371" spans="1:15" s="24" customFormat="1" ht="14.1" customHeight="1" thickBot="1" x14ac:dyDescent="0.25">
      <c r="A7371" s="103" t="s">
        <v>9</v>
      </c>
      <c r="B7371" s="24">
        <v>38</v>
      </c>
      <c r="C7371" s="25">
        <v>0.42696629213483139</v>
      </c>
      <c r="D7371" s="24">
        <v>27</v>
      </c>
      <c r="E7371" s="25">
        <v>0.40909090909090912</v>
      </c>
      <c r="F7371" s="24">
        <v>11</v>
      </c>
      <c r="G7371" s="25">
        <v>0.47826086956521741</v>
      </c>
      <c r="H7371" s="24">
        <v>18</v>
      </c>
      <c r="I7371" s="25">
        <v>0.4</v>
      </c>
      <c r="J7371" s="24">
        <v>14</v>
      </c>
      <c r="K7371" s="36">
        <v>0.36842105263157893</v>
      </c>
      <c r="L7371" s="48">
        <v>12</v>
      </c>
      <c r="M7371" s="49">
        <v>0.19047619047619047</v>
      </c>
      <c r="N7371" s="37">
        <v>26</v>
      </c>
      <c r="O7371" s="25">
        <v>1</v>
      </c>
    </row>
    <row r="7372" spans="1:15" s="24" customFormat="1" ht="14.1" customHeight="1" x14ac:dyDescent="0.2">
      <c r="A7372" s="103"/>
      <c r="L7372" s="39"/>
      <c r="M7372" s="39"/>
    </row>
    <row r="7373" spans="1:15" s="24" customFormat="1" ht="14.1" customHeight="1" x14ac:dyDescent="0.2">
      <c r="A7373" s="103"/>
    </row>
    <row r="7374" spans="1:15" s="24" customFormat="1" ht="14.1" customHeight="1" x14ac:dyDescent="0.2">
      <c r="A7374" s="103" t="s">
        <v>853</v>
      </c>
    </row>
    <row r="7375" spans="1:15" s="185" customFormat="1" ht="14.1" customHeight="1" thickBot="1" x14ac:dyDescent="0.25">
      <c r="A7375" s="125" t="s">
        <v>854</v>
      </c>
      <c r="L7375" s="186"/>
      <c r="M7375" s="186"/>
    </row>
    <row r="7376" spans="1:15" ht="14.1" customHeight="1" x14ac:dyDescent="0.25">
      <c r="A7376" s="140" t="s">
        <v>3</v>
      </c>
      <c r="B7376" s="1" t="s">
        <v>4</v>
      </c>
      <c r="C7376" s="1" t="s">
        <v>5</v>
      </c>
      <c r="D7376" s="7" t="s">
        <v>1143</v>
      </c>
      <c r="E7376" s="7" t="s">
        <v>5</v>
      </c>
      <c r="F7376" s="17" t="s">
        <v>1144</v>
      </c>
      <c r="G7376" s="17" t="s">
        <v>5</v>
      </c>
      <c r="H7376" s="13" t="s">
        <v>1146</v>
      </c>
      <c r="I7376" s="13" t="s">
        <v>5</v>
      </c>
      <c r="J7376" s="15" t="s">
        <v>1145</v>
      </c>
      <c r="K7376" s="15" t="s">
        <v>5</v>
      </c>
      <c r="L7376" s="50" t="s">
        <v>3590</v>
      </c>
      <c r="M7376" s="51" t="s">
        <v>5</v>
      </c>
      <c r="N7376" s="19" t="s">
        <v>3616</v>
      </c>
      <c r="O7376" s="19" t="s">
        <v>5</v>
      </c>
    </row>
    <row r="7377" spans="1:15" ht="14.1" customHeight="1" x14ac:dyDescent="0.25">
      <c r="A7377" s="140" t="s">
        <v>855</v>
      </c>
      <c r="B7377" s="1">
        <v>9</v>
      </c>
      <c r="C7377" s="2">
        <v>0.10112359550561796</v>
      </c>
      <c r="D7377" s="7">
        <v>5</v>
      </c>
      <c r="E7377" s="8">
        <v>7.575757575757576E-2</v>
      </c>
      <c r="F7377" s="17">
        <v>4</v>
      </c>
      <c r="G7377" s="18">
        <v>0.17391304347826086</v>
      </c>
      <c r="H7377" s="13">
        <v>4</v>
      </c>
      <c r="I7377" s="14">
        <v>8.8888888888888892E-2</v>
      </c>
      <c r="J7377" s="15">
        <v>5</v>
      </c>
      <c r="K7377" s="16">
        <v>0.13157894736842105</v>
      </c>
      <c r="L7377" s="52">
        <v>9</v>
      </c>
      <c r="M7377" s="53">
        <v>0.14285714285714285</v>
      </c>
      <c r="N7377" s="19">
        <v>0</v>
      </c>
      <c r="O7377" s="20">
        <v>0</v>
      </c>
    </row>
    <row r="7378" spans="1:15" ht="14.1" customHeight="1" x14ac:dyDescent="0.25">
      <c r="A7378" s="140" t="s">
        <v>856</v>
      </c>
      <c r="B7378" s="1">
        <v>42</v>
      </c>
      <c r="C7378" s="2">
        <v>0.47191011235955055</v>
      </c>
      <c r="D7378" s="7">
        <v>34</v>
      </c>
      <c r="E7378" s="8">
        <v>0.51515151515151514</v>
      </c>
      <c r="F7378" s="17">
        <v>8</v>
      </c>
      <c r="G7378" s="18">
        <v>0.34782608695652173</v>
      </c>
      <c r="H7378" s="13">
        <v>23</v>
      </c>
      <c r="I7378" s="14">
        <v>0.51111111111111107</v>
      </c>
      <c r="J7378" s="15">
        <v>19</v>
      </c>
      <c r="K7378" s="16">
        <v>0.5</v>
      </c>
      <c r="L7378" s="52">
        <v>42</v>
      </c>
      <c r="M7378" s="53">
        <v>0.66666666666666652</v>
      </c>
      <c r="N7378" s="19">
        <v>0</v>
      </c>
      <c r="O7378" s="20">
        <v>0</v>
      </c>
    </row>
    <row r="7379" spans="1:15" s="24" customFormat="1" ht="14.1" customHeight="1" x14ac:dyDescent="0.2">
      <c r="A7379" s="103" t="s">
        <v>8</v>
      </c>
      <c r="B7379" s="24">
        <v>0</v>
      </c>
      <c r="C7379" s="25">
        <v>0</v>
      </c>
      <c r="D7379" s="24">
        <v>0</v>
      </c>
      <c r="E7379" s="25">
        <v>0</v>
      </c>
      <c r="F7379" s="24">
        <v>0</v>
      </c>
      <c r="G7379" s="25">
        <v>0</v>
      </c>
      <c r="H7379" s="24">
        <v>0</v>
      </c>
      <c r="I7379" s="25">
        <v>0</v>
      </c>
      <c r="J7379" s="24">
        <v>0</v>
      </c>
      <c r="K7379" s="36">
        <v>0</v>
      </c>
      <c r="L7379" s="46">
        <v>0</v>
      </c>
      <c r="M7379" s="47">
        <v>0</v>
      </c>
      <c r="N7379" s="37">
        <v>0</v>
      </c>
      <c r="O7379" s="25">
        <v>0</v>
      </c>
    </row>
    <row r="7380" spans="1:15" s="24" customFormat="1" ht="14.1" customHeight="1" thickBot="1" x14ac:dyDescent="0.25">
      <c r="A7380" s="103" t="s">
        <v>9</v>
      </c>
      <c r="B7380" s="24">
        <v>38</v>
      </c>
      <c r="C7380" s="25">
        <v>0.42696629213483139</v>
      </c>
      <c r="D7380" s="24">
        <v>27</v>
      </c>
      <c r="E7380" s="25">
        <v>0.40909090909090912</v>
      </c>
      <c r="F7380" s="24">
        <v>11</v>
      </c>
      <c r="G7380" s="25">
        <v>0.47826086956521741</v>
      </c>
      <c r="H7380" s="24">
        <v>18</v>
      </c>
      <c r="I7380" s="25">
        <v>0.4</v>
      </c>
      <c r="J7380" s="24">
        <v>14</v>
      </c>
      <c r="K7380" s="36">
        <v>0.36842105263157893</v>
      </c>
      <c r="L7380" s="48">
        <v>12</v>
      </c>
      <c r="M7380" s="49">
        <v>0.19047619047619047</v>
      </c>
      <c r="N7380" s="37">
        <v>26</v>
      </c>
      <c r="O7380" s="25">
        <v>1</v>
      </c>
    </row>
    <row r="7381" spans="1:15" s="24" customFormat="1" ht="14.1" customHeight="1" x14ac:dyDescent="0.2">
      <c r="A7381" s="103"/>
      <c r="L7381" s="39"/>
      <c r="M7381" s="39"/>
    </row>
    <row r="7382" spans="1:15" s="24" customFormat="1" ht="14.1" customHeight="1" x14ac:dyDescent="0.2">
      <c r="A7382" s="103"/>
    </row>
    <row r="7383" spans="1:15" s="24" customFormat="1" ht="14.1" customHeight="1" x14ac:dyDescent="0.2">
      <c r="A7383" s="103" t="s">
        <v>857</v>
      </c>
    </row>
    <row r="7384" spans="1:15" s="185" customFormat="1" ht="14.1" customHeight="1" thickBot="1" x14ac:dyDescent="0.25">
      <c r="A7384" s="125" t="s">
        <v>1222</v>
      </c>
      <c r="L7384" s="186"/>
      <c r="M7384" s="186"/>
    </row>
    <row r="7385" spans="1:15" ht="14.1" customHeight="1" x14ac:dyDescent="0.25">
      <c r="A7385" s="140" t="s">
        <v>3</v>
      </c>
      <c r="B7385" s="1" t="s">
        <v>4</v>
      </c>
      <c r="C7385" s="1" t="s">
        <v>5</v>
      </c>
      <c r="D7385" s="7" t="s">
        <v>1143</v>
      </c>
      <c r="E7385" s="7" t="s">
        <v>5</v>
      </c>
      <c r="F7385" s="17" t="s">
        <v>1144</v>
      </c>
      <c r="G7385" s="17" t="s">
        <v>5</v>
      </c>
      <c r="H7385" s="13" t="s">
        <v>1146</v>
      </c>
      <c r="I7385" s="13" t="s">
        <v>5</v>
      </c>
      <c r="J7385" s="15" t="s">
        <v>1145</v>
      </c>
      <c r="K7385" s="15" t="s">
        <v>5</v>
      </c>
      <c r="L7385" s="50" t="s">
        <v>3590</v>
      </c>
      <c r="M7385" s="51" t="s">
        <v>5</v>
      </c>
      <c r="N7385" s="19" t="s">
        <v>3616</v>
      </c>
      <c r="O7385" s="19" t="s">
        <v>5</v>
      </c>
    </row>
    <row r="7386" spans="1:15" ht="14.1" customHeight="1" x14ac:dyDescent="0.25">
      <c r="A7386" s="140" t="s">
        <v>28</v>
      </c>
      <c r="B7386" s="1">
        <v>7</v>
      </c>
      <c r="C7386" s="2">
        <v>7.8651685393258425E-2</v>
      </c>
      <c r="D7386" s="7">
        <v>6</v>
      </c>
      <c r="E7386" s="8">
        <v>9.0909090909090912E-2</v>
      </c>
      <c r="F7386" s="17">
        <v>1</v>
      </c>
      <c r="G7386" s="18">
        <v>4.3478260869565216E-2</v>
      </c>
      <c r="H7386" s="13">
        <v>2</v>
      </c>
      <c r="I7386" s="14">
        <v>4.4444444444444446E-2</v>
      </c>
      <c r="J7386" s="15">
        <v>5</v>
      </c>
      <c r="K7386" s="16">
        <v>0.13157894736842105</v>
      </c>
      <c r="L7386" s="52">
        <v>7</v>
      </c>
      <c r="M7386" s="53">
        <v>0.1111111111111111</v>
      </c>
      <c r="N7386" s="19">
        <v>0</v>
      </c>
      <c r="O7386" s="20">
        <v>0</v>
      </c>
    </row>
    <row r="7387" spans="1:15" ht="14.1" customHeight="1" x14ac:dyDescent="0.25">
      <c r="A7387" s="140" t="s">
        <v>29</v>
      </c>
      <c r="B7387" s="1">
        <v>44</v>
      </c>
      <c r="C7387" s="2">
        <v>0.4943820224719101</v>
      </c>
      <c r="D7387" s="7">
        <v>33</v>
      </c>
      <c r="E7387" s="8">
        <v>0.5</v>
      </c>
      <c r="F7387" s="17">
        <v>11</v>
      </c>
      <c r="G7387" s="18">
        <v>0.47826086956521741</v>
      </c>
      <c r="H7387" s="13">
        <v>25</v>
      </c>
      <c r="I7387" s="14">
        <v>0.55555555555555558</v>
      </c>
      <c r="J7387" s="15">
        <v>19</v>
      </c>
      <c r="K7387" s="16">
        <v>0.5</v>
      </c>
      <c r="L7387" s="52">
        <v>44</v>
      </c>
      <c r="M7387" s="53">
        <v>0.69841269841269837</v>
      </c>
      <c r="N7387" s="19">
        <v>0</v>
      </c>
      <c r="O7387" s="20">
        <v>0</v>
      </c>
    </row>
    <row r="7388" spans="1:15" s="24" customFormat="1" ht="14.1" customHeight="1" x14ac:dyDescent="0.2">
      <c r="A7388" s="103" t="s">
        <v>8</v>
      </c>
      <c r="B7388" s="24">
        <v>0</v>
      </c>
      <c r="C7388" s="25">
        <v>0</v>
      </c>
      <c r="D7388" s="24">
        <v>0</v>
      </c>
      <c r="E7388" s="25">
        <v>0</v>
      </c>
      <c r="F7388" s="24">
        <v>0</v>
      </c>
      <c r="G7388" s="25">
        <v>0</v>
      </c>
      <c r="H7388" s="24">
        <v>0</v>
      </c>
      <c r="I7388" s="25">
        <v>0</v>
      </c>
      <c r="J7388" s="24">
        <v>0</v>
      </c>
      <c r="K7388" s="36">
        <v>0</v>
      </c>
      <c r="L7388" s="46">
        <v>0</v>
      </c>
      <c r="M7388" s="47">
        <v>0</v>
      </c>
      <c r="N7388" s="37">
        <v>0</v>
      </c>
      <c r="O7388" s="25">
        <v>0</v>
      </c>
    </row>
    <row r="7389" spans="1:15" s="24" customFormat="1" ht="14.1" customHeight="1" thickBot="1" x14ac:dyDescent="0.25">
      <c r="A7389" s="103" t="s">
        <v>9</v>
      </c>
      <c r="B7389" s="24">
        <v>38</v>
      </c>
      <c r="C7389" s="25">
        <v>0.42696629213483139</v>
      </c>
      <c r="D7389" s="24">
        <v>27</v>
      </c>
      <c r="E7389" s="25">
        <v>0.40909090909090912</v>
      </c>
      <c r="F7389" s="24">
        <v>11</v>
      </c>
      <c r="G7389" s="25">
        <v>0.47826086956521741</v>
      </c>
      <c r="H7389" s="24">
        <v>18</v>
      </c>
      <c r="I7389" s="25">
        <v>0.4</v>
      </c>
      <c r="J7389" s="24">
        <v>14</v>
      </c>
      <c r="K7389" s="36">
        <v>0.36842105263157893</v>
      </c>
      <c r="L7389" s="48">
        <v>12</v>
      </c>
      <c r="M7389" s="49">
        <v>0.19047619047619047</v>
      </c>
      <c r="N7389" s="37">
        <v>26</v>
      </c>
      <c r="O7389" s="25">
        <v>1</v>
      </c>
    </row>
    <row r="7390" spans="1:15" s="24" customFormat="1" ht="14.1" customHeight="1" x14ac:dyDescent="0.2">
      <c r="A7390" s="103"/>
      <c r="L7390" s="39"/>
      <c r="M7390" s="39"/>
    </row>
    <row r="7391" spans="1:15" s="24" customFormat="1" ht="14.1" customHeight="1" x14ac:dyDescent="0.2">
      <c r="A7391" s="103"/>
    </row>
    <row r="7392" spans="1:15" s="24" customFormat="1" ht="14.1" customHeight="1" x14ac:dyDescent="0.2">
      <c r="A7392" s="103" t="s">
        <v>858</v>
      </c>
    </row>
    <row r="7393" spans="1:15" s="185" customFormat="1" ht="14.1" customHeight="1" thickBot="1" x14ac:dyDescent="0.25">
      <c r="A7393" s="125" t="s">
        <v>1223</v>
      </c>
      <c r="L7393" s="186"/>
      <c r="M7393" s="186"/>
    </row>
    <row r="7394" spans="1:15" ht="14.1" customHeight="1" x14ac:dyDescent="0.25">
      <c r="A7394" s="140" t="s">
        <v>3</v>
      </c>
      <c r="B7394" s="1" t="s">
        <v>4</v>
      </c>
      <c r="C7394" s="1" t="s">
        <v>5</v>
      </c>
      <c r="D7394" s="7" t="s">
        <v>1143</v>
      </c>
      <c r="E7394" s="7" t="s">
        <v>5</v>
      </c>
      <c r="F7394" s="17" t="s">
        <v>1144</v>
      </c>
      <c r="G7394" s="17" t="s">
        <v>5</v>
      </c>
      <c r="H7394" s="13" t="s">
        <v>1146</v>
      </c>
      <c r="I7394" s="13" t="s">
        <v>5</v>
      </c>
      <c r="J7394" s="15" t="s">
        <v>1145</v>
      </c>
      <c r="K7394" s="15" t="s">
        <v>5</v>
      </c>
      <c r="L7394" s="50" t="s">
        <v>3590</v>
      </c>
      <c r="M7394" s="51" t="s">
        <v>5</v>
      </c>
      <c r="N7394" s="19" t="s">
        <v>3616</v>
      </c>
      <c r="O7394" s="19" t="s">
        <v>5</v>
      </c>
    </row>
    <row r="7395" spans="1:15" ht="14.1" customHeight="1" x14ac:dyDescent="0.25">
      <c r="A7395" s="140" t="s">
        <v>28</v>
      </c>
      <c r="B7395" s="1">
        <v>9</v>
      </c>
      <c r="C7395" s="2">
        <v>0.10112359550561796</v>
      </c>
      <c r="D7395" s="7">
        <v>6</v>
      </c>
      <c r="E7395" s="8">
        <v>9.0909090909090912E-2</v>
      </c>
      <c r="F7395" s="17">
        <v>3</v>
      </c>
      <c r="G7395" s="18">
        <v>0.13043478260869565</v>
      </c>
      <c r="H7395" s="13">
        <v>6</v>
      </c>
      <c r="I7395" s="14">
        <v>0.13333333333333333</v>
      </c>
      <c r="J7395" s="15">
        <v>3</v>
      </c>
      <c r="K7395" s="16">
        <v>7.8947368421052627E-2</v>
      </c>
      <c r="L7395" s="52">
        <v>9</v>
      </c>
      <c r="M7395" s="53">
        <v>0.14285714285714285</v>
      </c>
      <c r="N7395" s="19">
        <v>0</v>
      </c>
      <c r="O7395" s="20">
        <v>0</v>
      </c>
    </row>
    <row r="7396" spans="1:15" ht="14.1" customHeight="1" x14ac:dyDescent="0.25">
      <c r="A7396" s="140" t="s">
        <v>29</v>
      </c>
      <c r="B7396" s="1">
        <v>42</v>
      </c>
      <c r="C7396" s="2">
        <v>0.47191011235955055</v>
      </c>
      <c r="D7396" s="7">
        <v>33</v>
      </c>
      <c r="E7396" s="8">
        <v>0.5</v>
      </c>
      <c r="F7396" s="17">
        <v>9</v>
      </c>
      <c r="G7396" s="18">
        <v>0.39130434782608697</v>
      </c>
      <c r="H7396" s="13">
        <v>21</v>
      </c>
      <c r="I7396" s="14">
        <v>0.46666666666666662</v>
      </c>
      <c r="J7396" s="15">
        <v>21</v>
      </c>
      <c r="K7396" s="16">
        <v>0.55263157894736847</v>
      </c>
      <c r="L7396" s="52">
        <v>42</v>
      </c>
      <c r="M7396" s="53">
        <v>0.66666666666666652</v>
      </c>
      <c r="N7396" s="19">
        <v>0</v>
      </c>
      <c r="O7396" s="20">
        <v>0</v>
      </c>
    </row>
    <row r="7397" spans="1:15" s="24" customFormat="1" ht="14.1" customHeight="1" x14ac:dyDescent="0.2">
      <c r="A7397" s="103" t="s">
        <v>8</v>
      </c>
      <c r="B7397" s="24">
        <v>0</v>
      </c>
      <c r="C7397" s="25">
        <v>0</v>
      </c>
      <c r="D7397" s="24">
        <v>0</v>
      </c>
      <c r="E7397" s="25">
        <v>0</v>
      </c>
      <c r="F7397" s="24">
        <v>0</v>
      </c>
      <c r="G7397" s="25">
        <v>0</v>
      </c>
      <c r="H7397" s="24">
        <v>0</v>
      </c>
      <c r="I7397" s="25">
        <v>0</v>
      </c>
      <c r="J7397" s="24">
        <v>0</v>
      </c>
      <c r="K7397" s="36">
        <v>0</v>
      </c>
      <c r="L7397" s="46">
        <v>0</v>
      </c>
      <c r="M7397" s="47">
        <v>0</v>
      </c>
      <c r="N7397" s="37">
        <v>0</v>
      </c>
      <c r="O7397" s="25">
        <v>0</v>
      </c>
    </row>
    <row r="7398" spans="1:15" s="24" customFormat="1" ht="14.1" customHeight="1" thickBot="1" x14ac:dyDescent="0.25">
      <c r="A7398" s="103" t="s">
        <v>9</v>
      </c>
      <c r="B7398" s="24">
        <v>38</v>
      </c>
      <c r="C7398" s="25">
        <v>0.42696629213483139</v>
      </c>
      <c r="D7398" s="24">
        <v>27</v>
      </c>
      <c r="E7398" s="25">
        <v>0.40909090909090912</v>
      </c>
      <c r="F7398" s="24">
        <v>11</v>
      </c>
      <c r="G7398" s="25">
        <v>0.47826086956521741</v>
      </c>
      <c r="H7398" s="24">
        <v>18</v>
      </c>
      <c r="I7398" s="25">
        <v>0.4</v>
      </c>
      <c r="J7398" s="24">
        <v>14</v>
      </c>
      <c r="K7398" s="36">
        <v>0.36842105263157893</v>
      </c>
      <c r="L7398" s="48">
        <v>12</v>
      </c>
      <c r="M7398" s="49">
        <v>0.19047619047619047</v>
      </c>
      <c r="N7398" s="37">
        <v>26</v>
      </c>
      <c r="O7398" s="25">
        <v>1</v>
      </c>
    </row>
    <row r="7399" spans="1:15" s="24" customFormat="1" ht="14.1" customHeight="1" x14ac:dyDescent="0.2">
      <c r="A7399" s="103"/>
      <c r="L7399" s="39"/>
      <c r="M7399" s="39"/>
    </row>
    <row r="7400" spans="1:15" s="24" customFormat="1" ht="14.1" customHeight="1" x14ac:dyDescent="0.2">
      <c r="A7400" s="103"/>
    </row>
    <row r="7401" spans="1:15" s="24" customFormat="1" ht="14.1" customHeight="1" x14ac:dyDescent="0.2">
      <c r="A7401" s="103" t="s">
        <v>859</v>
      </c>
    </row>
    <row r="7402" spans="1:15" s="185" customFormat="1" ht="14.1" customHeight="1" thickBot="1" x14ac:dyDescent="0.25">
      <c r="A7402" s="125" t="s">
        <v>860</v>
      </c>
      <c r="L7402" s="186"/>
      <c r="M7402" s="186"/>
    </row>
    <row r="7403" spans="1:15" ht="14.1" customHeight="1" x14ac:dyDescent="0.25">
      <c r="A7403" s="140" t="s">
        <v>3</v>
      </c>
      <c r="B7403" s="1" t="s">
        <v>4</v>
      </c>
      <c r="C7403" s="1" t="s">
        <v>5</v>
      </c>
      <c r="D7403" s="7" t="s">
        <v>1143</v>
      </c>
      <c r="E7403" s="7" t="s">
        <v>5</v>
      </c>
      <c r="F7403" s="17" t="s">
        <v>1144</v>
      </c>
      <c r="G7403" s="17" t="s">
        <v>5</v>
      </c>
      <c r="H7403" s="13" t="s">
        <v>1146</v>
      </c>
      <c r="I7403" s="13" t="s">
        <v>5</v>
      </c>
      <c r="J7403" s="15" t="s">
        <v>1145</v>
      </c>
      <c r="K7403" s="15" t="s">
        <v>5</v>
      </c>
      <c r="L7403" s="50" t="s">
        <v>3590</v>
      </c>
      <c r="M7403" s="51" t="s">
        <v>5</v>
      </c>
      <c r="N7403" s="19" t="s">
        <v>3616</v>
      </c>
      <c r="O7403" s="19" t="s">
        <v>5</v>
      </c>
    </row>
    <row r="7404" spans="1:15" ht="14.1" customHeight="1" x14ac:dyDescent="0.25">
      <c r="A7404" s="140" t="s">
        <v>28</v>
      </c>
      <c r="B7404" s="1">
        <v>26</v>
      </c>
      <c r="C7404" s="2">
        <v>0.29213483146067415</v>
      </c>
      <c r="D7404" s="7">
        <v>22</v>
      </c>
      <c r="E7404" s="8">
        <v>0.33333333333333326</v>
      </c>
      <c r="F7404" s="17">
        <v>4</v>
      </c>
      <c r="G7404" s="18">
        <v>0.17391304347826086</v>
      </c>
      <c r="H7404" s="13">
        <v>14</v>
      </c>
      <c r="I7404" s="14">
        <v>0.31111111111111112</v>
      </c>
      <c r="J7404" s="15">
        <v>12</v>
      </c>
      <c r="K7404" s="16">
        <v>0.31578947368421051</v>
      </c>
      <c r="L7404" s="52">
        <v>26</v>
      </c>
      <c r="M7404" s="53">
        <v>0.41269841269841268</v>
      </c>
      <c r="N7404" s="19">
        <v>0</v>
      </c>
      <c r="O7404" s="20">
        <v>0</v>
      </c>
    </row>
    <row r="7405" spans="1:15" ht="14.1" customHeight="1" x14ac:dyDescent="0.25">
      <c r="A7405" s="140" t="s">
        <v>29</v>
      </c>
      <c r="B7405" s="1">
        <v>25</v>
      </c>
      <c r="C7405" s="2">
        <v>0.2808988764044944</v>
      </c>
      <c r="D7405" s="7">
        <v>17</v>
      </c>
      <c r="E7405" s="8">
        <v>0.25757575757575757</v>
      </c>
      <c r="F7405" s="17">
        <v>8</v>
      </c>
      <c r="G7405" s="18">
        <v>0.34782608695652173</v>
      </c>
      <c r="H7405" s="13">
        <v>13</v>
      </c>
      <c r="I7405" s="14">
        <v>0.28888888888888886</v>
      </c>
      <c r="J7405" s="15">
        <v>12</v>
      </c>
      <c r="K7405" s="16">
        <v>0.31578947368421051</v>
      </c>
      <c r="L7405" s="52">
        <v>25</v>
      </c>
      <c r="M7405" s="53">
        <v>0.39682539682539686</v>
      </c>
      <c r="N7405" s="19">
        <v>0</v>
      </c>
      <c r="O7405" s="20">
        <v>0</v>
      </c>
    </row>
    <row r="7406" spans="1:15" s="24" customFormat="1" ht="14.1" customHeight="1" x14ac:dyDescent="0.2">
      <c r="A7406" s="103" t="s">
        <v>8</v>
      </c>
      <c r="B7406" s="24">
        <v>0</v>
      </c>
      <c r="C7406" s="25">
        <v>0</v>
      </c>
      <c r="D7406" s="24">
        <v>0</v>
      </c>
      <c r="E7406" s="25">
        <v>0</v>
      </c>
      <c r="F7406" s="24">
        <v>0</v>
      </c>
      <c r="G7406" s="25">
        <v>0</v>
      </c>
      <c r="H7406" s="24">
        <v>0</v>
      </c>
      <c r="I7406" s="25">
        <v>0</v>
      </c>
      <c r="J7406" s="24">
        <v>0</v>
      </c>
      <c r="K7406" s="36">
        <v>0</v>
      </c>
      <c r="L7406" s="46">
        <v>0</v>
      </c>
      <c r="M7406" s="47">
        <v>0</v>
      </c>
      <c r="N7406" s="37">
        <v>0</v>
      </c>
      <c r="O7406" s="25">
        <v>0</v>
      </c>
    </row>
    <row r="7407" spans="1:15" s="24" customFormat="1" ht="14.1" customHeight="1" thickBot="1" x14ac:dyDescent="0.25">
      <c r="A7407" s="103" t="s">
        <v>9</v>
      </c>
      <c r="B7407" s="24">
        <v>38</v>
      </c>
      <c r="C7407" s="25">
        <v>0.42696629213483139</v>
      </c>
      <c r="D7407" s="24">
        <v>27</v>
      </c>
      <c r="E7407" s="25">
        <v>0.40909090909090912</v>
      </c>
      <c r="F7407" s="24">
        <v>11</v>
      </c>
      <c r="G7407" s="25">
        <v>0.47826086956521741</v>
      </c>
      <c r="H7407" s="24">
        <v>18</v>
      </c>
      <c r="I7407" s="25">
        <v>0.4</v>
      </c>
      <c r="J7407" s="24">
        <v>14</v>
      </c>
      <c r="K7407" s="36">
        <v>0.36842105263157893</v>
      </c>
      <c r="L7407" s="48">
        <v>12</v>
      </c>
      <c r="M7407" s="49">
        <v>0.19047619047619047</v>
      </c>
      <c r="N7407" s="37">
        <v>26</v>
      </c>
      <c r="O7407" s="25">
        <v>1</v>
      </c>
    </row>
    <row r="7408" spans="1:15" s="24" customFormat="1" ht="14.1" customHeight="1" x14ac:dyDescent="0.2">
      <c r="A7408" s="103"/>
      <c r="J7408" s="38"/>
      <c r="L7408" s="39"/>
      <c r="M7408" s="39"/>
    </row>
    <row r="7409" spans="1:15" s="24" customFormat="1" ht="14.1" customHeight="1" x14ac:dyDescent="0.2">
      <c r="A7409" s="103"/>
      <c r="I7409" s="41"/>
      <c r="K7409" s="37"/>
    </row>
    <row r="7410" spans="1:15" s="24" customFormat="1" ht="14.1" customHeight="1" x14ac:dyDescent="0.2">
      <c r="A7410" s="103" t="s">
        <v>861</v>
      </c>
      <c r="I7410" s="41"/>
      <c r="K7410" s="37"/>
    </row>
    <row r="7411" spans="1:15" s="185" customFormat="1" ht="14.1" customHeight="1" thickBot="1" x14ac:dyDescent="0.25">
      <c r="A7411" s="125" t="s">
        <v>1224</v>
      </c>
      <c r="I7411" s="184"/>
      <c r="K7411" s="152"/>
      <c r="L7411" s="186"/>
      <c r="M7411" s="186"/>
    </row>
    <row r="7412" spans="1:15" ht="14.1" customHeight="1" x14ac:dyDescent="0.25">
      <c r="A7412" s="140" t="s">
        <v>3</v>
      </c>
      <c r="B7412" s="1" t="s">
        <v>4</v>
      </c>
      <c r="C7412" s="1" t="s">
        <v>5</v>
      </c>
      <c r="D7412" s="7" t="s">
        <v>1143</v>
      </c>
      <c r="E7412" s="7" t="s">
        <v>5</v>
      </c>
      <c r="F7412" s="17" t="s">
        <v>1144</v>
      </c>
      <c r="G7412" s="17" t="s">
        <v>5</v>
      </c>
      <c r="H7412" s="13" t="s">
        <v>1146</v>
      </c>
      <c r="I7412" s="13" t="s">
        <v>5</v>
      </c>
      <c r="J7412" s="15" t="s">
        <v>1145</v>
      </c>
      <c r="K7412" s="15" t="s">
        <v>5</v>
      </c>
      <c r="L7412" s="50" t="s">
        <v>3590</v>
      </c>
      <c r="M7412" s="51" t="s">
        <v>5</v>
      </c>
      <c r="N7412" s="19" t="s">
        <v>3616</v>
      </c>
      <c r="O7412" s="19" t="s">
        <v>5</v>
      </c>
    </row>
    <row r="7413" spans="1:15" ht="14.1" customHeight="1" x14ac:dyDescent="0.25">
      <c r="A7413" s="140" t="s">
        <v>28</v>
      </c>
      <c r="B7413" s="1">
        <v>18</v>
      </c>
      <c r="C7413" s="2">
        <v>0.20224719101123592</v>
      </c>
      <c r="D7413" s="7">
        <v>12</v>
      </c>
      <c r="E7413" s="8">
        <v>0.18181818181818182</v>
      </c>
      <c r="F7413" s="17">
        <v>6</v>
      </c>
      <c r="G7413" s="18">
        <v>0.2608695652173913</v>
      </c>
      <c r="H7413" s="13">
        <v>11</v>
      </c>
      <c r="I7413" s="14">
        <v>0.24444444444444444</v>
      </c>
      <c r="J7413" s="15">
        <v>7</v>
      </c>
      <c r="K7413" s="16">
        <v>0.18421052631578946</v>
      </c>
      <c r="L7413" s="52">
        <v>18</v>
      </c>
      <c r="M7413" s="53">
        <v>0.2857142857142857</v>
      </c>
      <c r="N7413" s="19">
        <v>0</v>
      </c>
      <c r="O7413" s="20">
        <v>0</v>
      </c>
    </row>
    <row r="7414" spans="1:15" ht="14.1" customHeight="1" x14ac:dyDescent="0.25">
      <c r="A7414" s="140" t="s">
        <v>29</v>
      </c>
      <c r="B7414" s="1">
        <v>33</v>
      </c>
      <c r="C7414" s="2">
        <v>0.3707865168539326</v>
      </c>
      <c r="D7414" s="7">
        <v>27</v>
      </c>
      <c r="E7414" s="8">
        <v>0.40909090909090912</v>
      </c>
      <c r="F7414" s="17">
        <v>6</v>
      </c>
      <c r="G7414" s="18">
        <v>0.2608695652173913</v>
      </c>
      <c r="H7414" s="13">
        <v>16</v>
      </c>
      <c r="I7414" s="14">
        <v>0.35555555555555557</v>
      </c>
      <c r="J7414" s="15">
        <v>17</v>
      </c>
      <c r="K7414" s="16">
        <v>0.44736842105263158</v>
      </c>
      <c r="L7414" s="52">
        <v>33</v>
      </c>
      <c r="M7414" s="53">
        <v>0.52380952380952384</v>
      </c>
      <c r="N7414" s="19">
        <v>0</v>
      </c>
      <c r="O7414" s="20">
        <v>0</v>
      </c>
    </row>
    <row r="7415" spans="1:15" s="24" customFormat="1" ht="14.1" customHeight="1" x14ac:dyDescent="0.2">
      <c r="A7415" s="103" t="s">
        <v>8</v>
      </c>
      <c r="B7415" s="24">
        <v>0</v>
      </c>
      <c r="C7415" s="25">
        <v>0</v>
      </c>
      <c r="D7415" s="24">
        <v>0</v>
      </c>
      <c r="E7415" s="25">
        <v>0</v>
      </c>
      <c r="F7415" s="24">
        <v>0</v>
      </c>
      <c r="G7415" s="25">
        <v>0</v>
      </c>
      <c r="H7415" s="24">
        <v>0</v>
      </c>
      <c r="I7415" s="25">
        <v>0</v>
      </c>
      <c r="J7415" s="24">
        <v>0</v>
      </c>
      <c r="K7415" s="36">
        <v>0</v>
      </c>
      <c r="L7415" s="46">
        <v>0</v>
      </c>
      <c r="M7415" s="47">
        <v>0</v>
      </c>
      <c r="N7415" s="37">
        <v>0</v>
      </c>
      <c r="O7415" s="25">
        <v>0</v>
      </c>
    </row>
    <row r="7416" spans="1:15" s="24" customFormat="1" ht="14.1" customHeight="1" thickBot="1" x14ac:dyDescent="0.25">
      <c r="A7416" s="103" t="s">
        <v>9</v>
      </c>
      <c r="B7416" s="24">
        <v>38</v>
      </c>
      <c r="C7416" s="25">
        <v>0.42696629213483139</v>
      </c>
      <c r="D7416" s="24">
        <v>27</v>
      </c>
      <c r="E7416" s="25">
        <v>0.40909090909090912</v>
      </c>
      <c r="F7416" s="24">
        <v>11</v>
      </c>
      <c r="G7416" s="25">
        <v>0.47826086956521741</v>
      </c>
      <c r="H7416" s="24">
        <v>18</v>
      </c>
      <c r="I7416" s="25">
        <v>0.4</v>
      </c>
      <c r="J7416" s="24">
        <v>14</v>
      </c>
      <c r="K7416" s="36">
        <v>0.36842105263157893</v>
      </c>
      <c r="L7416" s="48">
        <v>12</v>
      </c>
      <c r="M7416" s="49">
        <v>0.19047619047619047</v>
      </c>
      <c r="N7416" s="37">
        <v>26</v>
      </c>
      <c r="O7416" s="25">
        <v>1</v>
      </c>
    </row>
    <row r="7417" spans="1:15" s="24" customFormat="1" ht="14.1" customHeight="1" x14ac:dyDescent="0.2">
      <c r="A7417" s="103"/>
      <c r="L7417" s="39"/>
      <c r="M7417" s="39"/>
    </row>
    <row r="7418" spans="1:15" s="24" customFormat="1" ht="14.1" customHeight="1" x14ac:dyDescent="0.2">
      <c r="A7418" s="103"/>
    </row>
    <row r="7419" spans="1:15" s="24" customFormat="1" ht="14.1" customHeight="1" x14ac:dyDescent="0.2">
      <c r="A7419" s="103" t="s">
        <v>862</v>
      </c>
    </row>
    <row r="7420" spans="1:15" s="185" customFormat="1" ht="14.1" customHeight="1" thickBot="1" x14ac:dyDescent="0.25">
      <c r="A7420" s="125" t="s">
        <v>863</v>
      </c>
      <c r="L7420" s="186"/>
      <c r="M7420" s="186"/>
    </row>
    <row r="7421" spans="1:15" ht="14.1" customHeight="1" x14ac:dyDescent="0.25">
      <c r="A7421" s="140" t="s">
        <v>3</v>
      </c>
      <c r="B7421" s="1" t="s">
        <v>4</v>
      </c>
      <c r="C7421" s="1" t="s">
        <v>5</v>
      </c>
      <c r="D7421" s="7" t="s">
        <v>1143</v>
      </c>
      <c r="E7421" s="7" t="s">
        <v>5</v>
      </c>
      <c r="F7421" s="17" t="s">
        <v>1144</v>
      </c>
      <c r="G7421" s="17" t="s">
        <v>5</v>
      </c>
      <c r="H7421" s="13" t="s">
        <v>1146</v>
      </c>
      <c r="I7421" s="13" t="s">
        <v>5</v>
      </c>
      <c r="J7421" s="15" t="s">
        <v>1145</v>
      </c>
      <c r="K7421" s="15" t="s">
        <v>5</v>
      </c>
      <c r="L7421" s="50" t="s">
        <v>3590</v>
      </c>
      <c r="M7421" s="51" t="s">
        <v>5</v>
      </c>
      <c r="N7421" s="19" t="s">
        <v>3616</v>
      </c>
      <c r="O7421" s="19" t="s">
        <v>5</v>
      </c>
    </row>
    <row r="7422" spans="1:15" ht="14.1" customHeight="1" x14ac:dyDescent="0.25">
      <c r="A7422" s="140" t="s">
        <v>28</v>
      </c>
      <c r="B7422" s="1">
        <v>37</v>
      </c>
      <c r="C7422" s="2">
        <v>0.4157303370786517</v>
      </c>
      <c r="D7422" s="7">
        <v>29</v>
      </c>
      <c r="E7422" s="8">
        <v>0.43939393939393939</v>
      </c>
      <c r="F7422" s="17">
        <v>8</v>
      </c>
      <c r="G7422" s="18">
        <v>0.34782608695652173</v>
      </c>
      <c r="H7422" s="13">
        <v>21</v>
      </c>
      <c r="I7422" s="14">
        <v>0.46666666666666662</v>
      </c>
      <c r="J7422" s="15">
        <v>16</v>
      </c>
      <c r="K7422" s="16">
        <v>0.42105263157894735</v>
      </c>
      <c r="L7422" s="52">
        <v>37</v>
      </c>
      <c r="M7422" s="53">
        <v>0.58730158730158732</v>
      </c>
      <c r="N7422" s="19">
        <v>0</v>
      </c>
      <c r="O7422" s="20">
        <v>0</v>
      </c>
    </row>
    <row r="7423" spans="1:15" ht="14.1" customHeight="1" x14ac:dyDescent="0.25">
      <c r="A7423" s="140" t="s">
        <v>29</v>
      </c>
      <c r="B7423" s="1">
        <v>14</v>
      </c>
      <c r="C7423" s="2">
        <v>0.15730337078651685</v>
      </c>
      <c r="D7423" s="7">
        <v>10</v>
      </c>
      <c r="E7423" s="8">
        <v>0.15151515151515152</v>
      </c>
      <c r="F7423" s="17">
        <v>4</v>
      </c>
      <c r="G7423" s="18">
        <v>0.17391304347826086</v>
      </c>
      <c r="H7423" s="13">
        <v>6</v>
      </c>
      <c r="I7423" s="14">
        <v>0.13333333333333333</v>
      </c>
      <c r="J7423" s="15">
        <v>8</v>
      </c>
      <c r="K7423" s="16">
        <v>0.21052631578947367</v>
      </c>
      <c r="L7423" s="52">
        <v>14</v>
      </c>
      <c r="M7423" s="53">
        <v>0.22222222222222221</v>
      </c>
      <c r="N7423" s="19">
        <v>0</v>
      </c>
      <c r="O7423" s="20">
        <v>0</v>
      </c>
    </row>
    <row r="7424" spans="1:15" s="24" customFormat="1" ht="14.1" customHeight="1" x14ac:dyDescent="0.2">
      <c r="A7424" s="103" t="s">
        <v>8</v>
      </c>
      <c r="B7424" s="24">
        <v>0</v>
      </c>
      <c r="C7424" s="25">
        <v>0</v>
      </c>
      <c r="D7424" s="24">
        <v>0</v>
      </c>
      <c r="E7424" s="25">
        <v>0</v>
      </c>
      <c r="F7424" s="24">
        <v>0</v>
      </c>
      <c r="G7424" s="25">
        <v>0</v>
      </c>
      <c r="H7424" s="24">
        <v>0</v>
      </c>
      <c r="I7424" s="25">
        <v>0</v>
      </c>
      <c r="J7424" s="24">
        <v>0</v>
      </c>
      <c r="K7424" s="36">
        <v>0</v>
      </c>
      <c r="L7424" s="46">
        <v>0</v>
      </c>
      <c r="M7424" s="47">
        <v>0</v>
      </c>
      <c r="N7424" s="37">
        <v>0</v>
      </c>
      <c r="O7424" s="25">
        <v>0</v>
      </c>
    </row>
    <row r="7425" spans="1:15" s="24" customFormat="1" ht="14.1" customHeight="1" thickBot="1" x14ac:dyDescent="0.25">
      <c r="A7425" s="103" t="s">
        <v>9</v>
      </c>
      <c r="B7425" s="24">
        <v>38</v>
      </c>
      <c r="C7425" s="25">
        <v>0.42696629213483139</v>
      </c>
      <c r="D7425" s="24">
        <v>27</v>
      </c>
      <c r="E7425" s="25">
        <v>0.40909090909090912</v>
      </c>
      <c r="F7425" s="24">
        <v>11</v>
      </c>
      <c r="G7425" s="25">
        <v>0.47826086956521741</v>
      </c>
      <c r="H7425" s="24">
        <v>18</v>
      </c>
      <c r="I7425" s="25">
        <v>0.4</v>
      </c>
      <c r="J7425" s="24">
        <v>14</v>
      </c>
      <c r="K7425" s="36">
        <v>0.36842105263157893</v>
      </c>
      <c r="L7425" s="48">
        <v>12</v>
      </c>
      <c r="M7425" s="49">
        <v>0.19047619047619047</v>
      </c>
      <c r="N7425" s="37">
        <v>26</v>
      </c>
      <c r="O7425" s="25">
        <v>1</v>
      </c>
    </row>
    <row r="7426" spans="1:15" s="24" customFormat="1" ht="14.1" customHeight="1" x14ac:dyDescent="0.2">
      <c r="A7426" s="103"/>
      <c r="L7426" s="39"/>
      <c r="M7426" s="39"/>
    </row>
    <row r="7427" spans="1:15" s="24" customFormat="1" ht="14.1" customHeight="1" x14ac:dyDescent="0.2">
      <c r="A7427" s="103"/>
    </row>
    <row r="7428" spans="1:15" s="24" customFormat="1" ht="14.1" customHeight="1" x14ac:dyDescent="0.2">
      <c r="A7428" s="103" t="s">
        <v>864</v>
      </c>
    </row>
    <row r="7429" spans="1:15" s="185" customFormat="1" ht="14.1" customHeight="1" thickBot="1" x14ac:dyDescent="0.25">
      <c r="A7429" s="125" t="s">
        <v>1225</v>
      </c>
      <c r="L7429" s="186"/>
      <c r="M7429" s="186"/>
    </row>
    <row r="7430" spans="1:15" ht="14.1" customHeight="1" x14ac:dyDescent="0.25">
      <c r="A7430" s="140" t="s">
        <v>3</v>
      </c>
      <c r="B7430" s="1" t="s">
        <v>4</v>
      </c>
      <c r="C7430" s="1" t="s">
        <v>5</v>
      </c>
      <c r="D7430" s="7" t="s">
        <v>1143</v>
      </c>
      <c r="E7430" s="7" t="s">
        <v>5</v>
      </c>
      <c r="F7430" s="17" t="s">
        <v>1144</v>
      </c>
      <c r="G7430" s="17" t="s">
        <v>5</v>
      </c>
      <c r="H7430" s="13" t="s">
        <v>1146</v>
      </c>
      <c r="I7430" s="13" t="s">
        <v>5</v>
      </c>
      <c r="J7430" s="15" t="s">
        <v>1145</v>
      </c>
      <c r="K7430" s="15" t="s">
        <v>5</v>
      </c>
      <c r="L7430" s="50" t="s">
        <v>3590</v>
      </c>
      <c r="M7430" s="51" t="s">
        <v>5</v>
      </c>
      <c r="N7430" s="19" t="s">
        <v>3616</v>
      </c>
      <c r="O7430" s="19" t="s">
        <v>5</v>
      </c>
    </row>
    <row r="7431" spans="1:15" ht="14.1" customHeight="1" x14ac:dyDescent="0.25">
      <c r="A7431" s="140" t="s">
        <v>28</v>
      </c>
      <c r="B7431" s="1">
        <v>12</v>
      </c>
      <c r="C7431" s="2">
        <v>0.1348314606741573</v>
      </c>
      <c r="D7431" s="7">
        <v>11</v>
      </c>
      <c r="E7431" s="8">
        <v>0.16666666666666663</v>
      </c>
      <c r="F7431" s="17">
        <v>1</v>
      </c>
      <c r="G7431" s="18">
        <v>4.3478260869565216E-2</v>
      </c>
      <c r="H7431" s="13">
        <v>7</v>
      </c>
      <c r="I7431" s="14">
        <v>0.15555555555555556</v>
      </c>
      <c r="J7431" s="15">
        <v>5</v>
      </c>
      <c r="K7431" s="16">
        <v>0.13157894736842105</v>
      </c>
      <c r="L7431" s="52">
        <v>12</v>
      </c>
      <c r="M7431" s="53">
        <v>0.19047619047619047</v>
      </c>
      <c r="N7431" s="19">
        <v>0</v>
      </c>
      <c r="O7431" s="20">
        <v>0</v>
      </c>
    </row>
    <row r="7432" spans="1:15" ht="14.1" customHeight="1" x14ac:dyDescent="0.25">
      <c r="A7432" s="140" t="s">
        <v>29</v>
      </c>
      <c r="B7432" s="1">
        <v>39</v>
      </c>
      <c r="C7432" s="2">
        <v>0.43820224719101125</v>
      </c>
      <c r="D7432" s="7">
        <v>28</v>
      </c>
      <c r="E7432" s="8">
        <v>0.4242424242424242</v>
      </c>
      <c r="F7432" s="17">
        <v>11</v>
      </c>
      <c r="G7432" s="18">
        <v>0.47826086956521741</v>
      </c>
      <c r="H7432" s="13">
        <v>20</v>
      </c>
      <c r="I7432" s="14">
        <v>0.44444444444444442</v>
      </c>
      <c r="J7432" s="15">
        <v>19</v>
      </c>
      <c r="K7432" s="16">
        <v>0.5</v>
      </c>
      <c r="L7432" s="52">
        <v>39</v>
      </c>
      <c r="M7432" s="53">
        <v>0.61904761904761907</v>
      </c>
      <c r="N7432" s="19">
        <v>0</v>
      </c>
      <c r="O7432" s="20">
        <v>0</v>
      </c>
    </row>
    <row r="7433" spans="1:15" s="24" customFormat="1" ht="14.1" customHeight="1" x14ac:dyDescent="0.2">
      <c r="A7433" s="103" t="s">
        <v>8</v>
      </c>
      <c r="B7433" s="24">
        <v>0</v>
      </c>
      <c r="C7433" s="25">
        <v>0</v>
      </c>
      <c r="D7433" s="24">
        <v>0</v>
      </c>
      <c r="E7433" s="25">
        <v>0</v>
      </c>
      <c r="F7433" s="24">
        <v>0</v>
      </c>
      <c r="G7433" s="25">
        <v>0</v>
      </c>
      <c r="H7433" s="24">
        <v>0</v>
      </c>
      <c r="I7433" s="25">
        <v>0</v>
      </c>
      <c r="J7433" s="24">
        <v>0</v>
      </c>
      <c r="K7433" s="36">
        <v>0</v>
      </c>
      <c r="L7433" s="46">
        <v>0</v>
      </c>
      <c r="M7433" s="47">
        <v>0</v>
      </c>
      <c r="N7433" s="37">
        <v>0</v>
      </c>
      <c r="O7433" s="25">
        <v>0</v>
      </c>
    </row>
    <row r="7434" spans="1:15" s="24" customFormat="1" ht="14.1" customHeight="1" thickBot="1" x14ac:dyDescent="0.25">
      <c r="A7434" s="103" t="s">
        <v>9</v>
      </c>
      <c r="B7434" s="24">
        <v>38</v>
      </c>
      <c r="C7434" s="25">
        <v>0.42696629213483139</v>
      </c>
      <c r="D7434" s="24">
        <v>27</v>
      </c>
      <c r="E7434" s="25">
        <v>0.40909090909090912</v>
      </c>
      <c r="F7434" s="24">
        <v>11</v>
      </c>
      <c r="G7434" s="25">
        <v>0.47826086956521741</v>
      </c>
      <c r="H7434" s="24">
        <v>18</v>
      </c>
      <c r="I7434" s="25">
        <v>0.4</v>
      </c>
      <c r="J7434" s="24">
        <v>14</v>
      </c>
      <c r="K7434" s="36">
        <v>0.36842105263157893</v>
      </c>
      <c r="L7434" s="48">
        <v>12</v>
      </c>
      <c r="M7434" s="49">
        <v>0.19047619047619047</v>
      </c>
      <c r="N7434" s="37">
        <v>26</v>
      </c>
      <c r="O7434" s="25">
        <v>1</v>
      </c>
    </row>
    <row r="7435" spans="1:15" s="24" customFormat="1" ht="14.1" customHeight="1" x14ac:dyDescent="0.2">
      <c r="A7435" s="103"/>
      <c r="L7435" s="39"/>
      <c r="M7435" s="39"/>
    </row>
    <row r="7436" spans="1:15" s="24" customFormat="1" ht="14.1" customHeight="1" x14ac:dyDescent="0.2">
      <c r="A7436" s="103"/>
    </row>
    <row r="7437" spans="1:15" s="24" customFormat="1" ht="14.1" customHeight="1" x14ac:dyDescent="0.2">
      <c r="A7437" s="103" t="s">
        <v>865</v>
      </c>
    </row>
    <row r="7438" spans="1:15" s="185" customFormat="1" ht="14.1" customHeight="1" thickBot="1" x14ac:dyDescent="0.25">
      <c r="A7438" s="125" t="s">
        <v>866</v>
      </c>
      <c r="L7438" s="186"/>
      <c r="M7438" s="186"/>
    </row>
    <row r="7439" spans="1:15" ht="14.1" customHeight="1" x14ac:dyDescent="0.25">
      <c r="A7439" s="140" t="s">
        <v>3</v>
      </c>
      <c r="B7439" s="1" t="s">
        <v>4</v>
      </c>
      <c r="C7439" s="1" t="s">
        <v>5</v>
      </c>
      <c r="D7439" s="7" t="s">
        <v>1143</v>
      </c>
      <c r="E7439" s="7" t="s">
        <v>5</v>
      </c>
      <c r="F7439" s="17" t="s">
        <v>1144</v>
      </c>
      <c r="G7439" s="17" t="s">
        <v>5</v>
      </c>
      <c r="H7439" s="13" t="s">
        <v>1146</v>
      </c>
      <c r="I7439" s="13" t="s">
        <v>5</v>
      </c>
      <c r="J7439" s="15" t="s">
        <v>1145</v>
      </c>
      <c r="K7439" s="15" t="s">
        <v>5</v>
      </c>
      <c r="L7439" s="50" t="s">
        <v>3590</v>
      </c>
      <c r="M7439" s="51" t="s">
        <v>5</v>
      </c>
      <c r="N7439" s="19" t="s">
        <v>3616</v>
      </c>
      <c r="O7439" s="19" t="s">
        <v>5</v>
      </c>
    </row>
    <row r="7440" spans="1:15" ht="14.1" customHeight="1" x14ac:dyDescent="0.25">
      <c r="A7440" s="140" t="s">
        <v>28</v>
      </c>
      <c r="B7440" s="1">
        <v>39</v>
      </c>
      <c r="C7440" s="2">
        <v>0.43820224719101125</v>
      </c>
      <c r="D7440" s="7">
        <v>34</v>
      </c>
      <c r="E7440" s="8">
        <v>0.51515151515151514</v>
      </c>
      <c r="F7440" s="17">
        <v>5</v>
      </c>
      <c r="G7440" s="18">
        <v>0.21739130434782608</v>
      </c>
      <c r="H7440" s="13">
        <v>20</v>
      </c>
      <c r="I7440" s="14">
        <v>0.44444444444444442</v>
      </c>
      <c r="J7440" s="15">
        <v>19</v>
      </c>
      <c r="K7440" s="16">
        <v>0.5</v>
      </c>
      <c r="L7440" s="52">
        <v>39</v>
      </c>
      <c r="M7440" s="53">
        <v>0.61904761904761907</v>
      </c>
      <c r="N7440" s="19">
        <v>0</v>
      </c>
      <c r="O7440" s="20">
        <v>0</v>
      </c>
    </row>
    <row r="7441" spans="1:15" ht="14.1" customHeight="1" x14ac:dyDescent="0.25">
      <c r="A7441" s="140" t="s">
        <v>29</v>
      </c>
      <c r="B7441" s="1">
        <v>12</v>
      </c>
      <c r="C7441" s="2">
        <v>0.1348314606741573</v>
      </c>
      <c r="D7441" s="7">
        <v>5</v>
      </c>
      <c r="E7441" s="8">
        <v>7.575757575757576E-2</v>
      </c>
      <c r="F7441" s="17">
        <v>7</v>
      </c>
      <c r="G7441" s="18">
        <v>0.30434782608695654</v>
      </c>
      <c r="H7441" s="13">
        <v>7</v>
      </c>
      <c r="I7441" s="14">
        <v>0.15555555555555556</v>
      </c>
      <c r="J7441" s="15">
        <v>5</v>
      </c>
      <c r="K7441" s="16">
        <v>0.13157894736842105</v>
      </c>
      <c r="L7441" s="52">
        <v>12</v>
      </c>
      <c r="M7441" s="53">
        <v>0.19047619047619047</v>
      </c>
      <c r="N7441" s="19">
        <v>0</v>
      </c>
      <c r="O7441" s="20">
        <v>0</v>
      </c>
    </row>
    <row r="7442" spans="1:15" s="24" customFormat="1" ht="14.1" customHeight="1" x14ac:dyDescent="0.2">
      <c r="A7442" s="103" t="s">
        <v>8</v>
      </c>
      <c r="B7442" s="24">
        <v>0</v>
      </c>
      <c r="C7442" s="25">
        <v>0</v>
      </c>
      <c r="D7442" s="24">
        <v>0</v>
      </c>
      <c r="E7442" s="25">
        <v>0</v>
      </c>
      <c r="F7442" s="24">
        <v>0</v>
      </c>
      <c r="G7442" s="25">
        <v>0</v>
      </c>
      <c r="H7442" s="24">
        <v>0</v>
      </c>
      <c r="I7442" s="25">
        <v>0</v>
      </c>
      <c r="J7442" s="24">
        <v>0</v>
      </c>
      <c r="K7442" s="36">
        <v>0</v>
      </c>
      <c r="L7442" s="46">
        <v>0</v>
      </c>
      <c r="M7442" s="47">
        <v>0</v>
      </c>
      <c r="N7442" s="37">
        <v>0</v>
      </c>
      <c r="O7442" s="25">
        <v>0</v>
      </c>
    </row>
    <row r="7443" spans="1:15" s="24" customFormat="1" ht="14.1" customHeight="1" thickBot="1" x14ac:dyDescent="0.25">
      <c r="A7443" s="103" t="s">
        <v>9</v>
      </c>
      <c r="B7443" s="24">
        <v>38</v>
      </c>
      <c r="C7443" s="25">
        <v>0.42696629213483139</v>
      </c>
      <c r="D7443" s="24">
        <v>27</v>
      </c>
      <c r="E7443" s="25">
        <v>0.40909090909090912</v>
      </c>
      <c r="F7443" s="24">
        <v>11</v>
      </c>
      <c r="G7443" s="25">
        <v>0.47826086956521741</v>
      </c>
      <c r="H7443" s="24">
        <v>18</v>
      </c>
      <c r="I7443" s="25">
        <v>0.4</v>
      </c>
      <c r="J7443" s="24">
        <v>14</v>
      </c>
      <c r="K7443" s="36">
        <v>0.36842105263157893</v>
      </c>
      <c r="L7443" s="48">
        <v>12</v>
      </c>
      <c r="M7443" s="49">
        <v>0.19047619047619047</v>
      </c>
      <c r="N7443" s="37">
        <v>26</v>
      </c>
      <c r="O7443" s="25">
        <v>1</v>
      </c>
    </row>
    <row r="7444" spans="1:15" s="24" customFormat="1" ht="14.1" customHeight="1" x14ac:dyDescent="0.2">
      <c r="A7444" s="103"/>
      <c r="L7444" s="39"/>
      <c r="M7444" s="39"/>
    </row>
    <row r="7445" spans="1:15" s="24" customFormat="1" ht="14.1" customHeight="1" x14ac:dyDescent="0.2">
      <c r="A7445" s="103"/>
    </row>
    <row r="7446" spans="1:15" s="24" customFormat="1" ht="14.1" customHeight="1" x14ac:dyDescent="0.2">
      <c r="A7446" s="103" t="s">
        <v>867</v>
      </c>
    </row>
    <row r="7447" spans="1:15" s="185" customFormat="1" ht="14.1" customHeight="1" thickBot="1" x14ac:dyDescent="0.25">
      <c r="A7447" s="125" t="s">
        <v>1226</v>
      </c>
      <c r="L7447" s="186"/>
      <c r="M7447" s="186"/>
    </row>
    <row r="7448" spans="1:15" ht="14.1" customHeight="1" x14ac:dyDescent="0.25">
      <c r="A7448" s="140" t="s">
        <v>3</v>
      </c>
      <c r="B7448" s="1" t="s">
        <v>4</v>
      </c>
      <c r="C7448" s="1" t="s">
        <v>5</v>
      </c>
      <c r="D7448" s="7" t="s">
        <v>1143</v>
      </c>
      <c r="E7448" s="7" t="s">
        <v>5</v>
      </c>
      <c r="F7448" s="17" t="s">
        <v>1144</v>
      </c>
      <c r="G7448" s="17" t="s">
        <v>5</v>
      </c>
      <c r="H7448" s="13" t="s">
        <v>1146</v>
      </c>
      <c r="I7448" s="13" t="s">
        <v>5</v>
      </c>
      <c r="J7448" s="15" t="s">
        <v>1145</v>
      </c>
      <c r="K7448" s="15" t="s">
        <v>5</v>
      </c>
      <c r="L7448" s="50" t="s">
        <v>3590</v>
      </c>
      <c r="M7448" s="51" t="s">
        <v>5</v>
      </c>
      <c r="N7448" s="19" t="s">
        <v>3616</v>
      </c>
      <c r="O7448" s="19" t="s">
        <v>5</v>
      </c>
    </row>
    <row r="7449" spans="1:15" ht="14.1" customHeight="1" x14ac:dyDescent="0.25">
      <c r="A7449" s="140" t="s">
        <v>28</v>
      </c>
      <c r="B7449" s="1">
        <v>37</v>
      </c>
      <c r="C7449" s="2">
        <v>0.4157303370786517</v>
      </c>
      <c r="D7449" s="7">
        <v>31</v>
      </c>
      <c r="E7449" s="8">
        <v>0.46969696969696967</v>
      </c>
      <c r="F7449" s="17">
        <v>6</v>
      </c>
      <c r="G7449" s="18">
        <v>0.2608695652173913</v>
      </c>
      <c r="H7449" s="13">
        <v>20</v>
      </c>
      <c r="I7449" s="14">
        <v>0.44444444444444442</v>
      </c>
      <c r="J7449" s="15">
        <v>17</v>
      </c>
      <c r="K7449" s="16">
        <v>0.44736842105263158</v>
      </c>
      <c r="L7449" s="52">
        <v>37</v>
      </c>
      <c r="M7449" s="53">
        <v>0.58730158730158732</v>
      </c>
      <c r="N7449" s="19">
        <v>0</v>
      </c>
      <c r="O7449" s="20">
        <v>0</v>
      </c>
    </row>
    <row r="7450" spans="1:15" ht="14.1" customHeight="1" x14ac:dyDescent="0.25">
      <c r="A7450" s="140" t="s">
        <v>29</v>
      </c>
      <c r="B7450" s="1">
        <v>14</v>
      </c>
      <c r="C7450" s="2">
        <v>0.15730337078651685</v>
      </c>
      <c r="D7450" s="7">
        <v>8</v>
      </c>
      <c r="E7450" s="8">
        <v>0.12121212121212122</v>
      </c>
      <c r="F7450" s="17">
        <v>6</v>
      </c>
      <c r="G7450" s="18">
        <v>0.2608695652173913</v>
      </c>
      <c r="H7450" s="13">
        <v>7</v>
      </c>
      <c r="I7450" s="14">
        <v>0.15555555555555556</v>
      </c>
      <c r="J7450" s="15">
        <v>7</v>
      </c>
      <c r="K7450" s="16">
        <v>0.18421052631578946</v>
      </c>
      <c r="L7450" s="52">
        <v>14</v>
      </c>
      <c r="M7450" s="53">
        <v>0.22222222222222221</v>
      </c>
      <c r="N7450" s="19">
        <v>0</v>
      </c>
      <c r="O7450" s="20">
        <v>0</v>
      </c>
    </row>
    <row r="7451" spans="1:15" s="24" customFormat="1" ht="14.1" customHeight="1" x14ac:dyDescent="0.2">
      <c r="A7451" s="103" t="s">
        <v>8</v>
      </c>
      <c r="B7451" s="24">
        <v>0</v>
      </c>
      <c r="C7451" s="25">
        <v>0</v>
      </c>
      <c r="D7451" s="24">
        <v>0</v>
      </c>
      <c r="E7451" s="25">
        <v>0</v>
      </c>
      <c r="F7451" s="24">
        <v>0</v>
      </c>
      <c r="G7451" s="25">
        <v>0</v>
      </c>
      <c r="H7451" s="24">
        <v>0</v>
      </c>
      <c r="I7451" s="25">
        <v>0</v>
      </c>
      <c r="J7451" s="24">
        <v>0</v>
      </c>
      <c r="K7451" s="36">
        <v>0</v>
      </c>
      <c r="L7451" s="46">
        <v>0</v>
      </c>
      <c r="M7451" s="47">
        <v>0</v>
      </c>
      <c r="N7451" s="37">
        <v>0</v>
      </c>
      <c r="O7451" s="25">
        <v>0</v>
      </c>
    </row>
    <row r="7452" spans="1:15" s="24" customFormat="1" ht="14.1" customHeight="1" thickBot="1" x14ac:dyDescent="0.25">
      <c r="A7452" s="103" t="s">
        <v>9</v>
      </c>
      <c r="B7452" s="24">
        <v>38</v>
      </c>
      <c r="C7452" s="25">
        <v>0.42696629213483139</v>
      </c>
      <c r="D7452" s="24">
        <v>27</v>
      </c>
      <c r="E7452" s="25">
        <v>0.40909090909090912</v>
      </c>
      <c r="F7452" s="24">
        <v>11</v>
      </c>
      <c r="G7452" s="25">
        <v>0.47826086956521741</v>
      </c>
      <c r="H7452" s="24">
        <v>18</v>
      </c>
      <c r="I7452" s="25">
        <v>0.4</v>
      </c>
      <c r="J7452" s="24">
        <v>14</v>
      </c>
      <c r="K7452" s="36">
        <v>0.36842105263157893</v>
      </c>
      <c r="L7452" s="48">
        <v>12</v>
      </c>
      <c r="M7452" s="49">
        <v>0.19047619047619047</v>
      </c>
      <c r="N7452" s="37">
        <v>26</v>
      </c>
      <c r="O7452" s="25">
        <v>1</v>
      </c>
    </row>
    <row r="7453" spans="1:15" s="24" customFormat="1" ht="14.1" customHeight="1" x14ac:dyDescent="0.2">
      <c r="A7453" s="103"/>
      <c r="L7453" s="39"/>
      <c r="M7453" s="39"/>
    </row>
    <row r="7454" spans="1:15" s="24" customFormat="1" ht="14.1" customHeight="1" x14ac:dyDescent="0.2">
      <c r="A7454" s="103"/>
    </row>
    <row r="7455" spans="1:15" s="24" customFormat="1" ht="14.1" customHeight="1" x14ac:dyDescent="0.2">
      <c r="A7455" s="103" t="s">
        <v>868</v>
      </c>
    </row>
    <row r="7456" spans="1:15" s="185" customFormat="1" ht="14.1" customHeight="1" thickBot="1" x14ac:dyDescent="0.25">
      <c r="A7456" s="125" t="s">
        <v>1227</v>
      </c>
      <c r="L7456" s="186"/>
      <c r="M7456" s="186"/>
    </row>
    <row r="7457" spans="1:15" ht="14.1" customHeight="1" x14ac:dyDescent="0.25">
      <c r="A7457" s="140" t="s">
        <v>3</v>
      </c>
      <c r="B7457" s="1" t="s">
        <v>4</v>
      </c>
      <c r="C7457" s="1" t="s">
        <v>5</v>
      </c>
      <c r="D7457" s="7" t="s">
        <v>1143</v>
      </c>
      <c r="E7457" s="7" t="s">
        <v>5</v>
      </c>
      <c r="F7457" s="17" t="s">
        <v>1144</v>
      </c>
      <c r="G7457" s="17" t="s">
        <v>5</v>
      </c>
      <c r="H7457" s="13" t="s">
        <v>1146</v>
      </c>
      <c r="I7457" s="13" t="s">
        <v>5</v>
      </c>
      <c r="J7457" s="15" t="s">
        <v>1145</v>
      </c>
      <c r="K7457" s="15" t="s">
        <v>5</v>
      </c>
      <c r="L7457" s="50" t="s">
        <v>3590</v>
      </c>
      <c r="M7457" s="51" t="s">
        <v>5</v>
      </c>
      <c r="N7457" s="19" t="s">
        <v>3616</v>
      </c>
      <c r="O7457" s="19" t="s">
        <v>5</v>
      </c>
    </row>
    <row r="7458" spans="1:15" ht="14.1" customHeight="1" x14ac:dyDescent="0.25">
      <c r="A7458" s="140" t="s">
        <v>28</v>
      </c>
      <c r="B7458" s="1">
        <v>17</v>
      </c>
      <c r="C7458" s="2">
        <v>0.19101123595505615</v>
      </c>
      <c r="D7458" s="7">
        <v>14</v>
      </c>
      <c r="E7458" s="8">
        <v>0.2121212121212121</v>
      </c>
      <c r="F7458" s="17">
        <v>3</v>
      </c>
      <c r="G7458" s="18">
        <v>0.13043478260869565</v>
      </c>
      <c r="H7458" s="13">
        <v>9</v>
      </c>
      <c r="I7458" s="14">
        <v>0.2</v>
      </c>
      <c r="J7458" s="15">
        <v>8</v>
      </c>
      <c r="K7458" s="16">
        <v>0.21052631578947367</v>
      </c>
      <c r="L7458" s="52">
        <v>17</v>
      </c>
      <c r="M7458" s="53">
        <v>0.26984126984126983</v>
      </c>
      <c r="N7458" s="19">
        <v>0</v>
      </c>
      <c r="O7458" s="20">
        <v>0</v>
      </c>
    </row>
    <row r="7459" spans="1:15" ht="14.1" customHeight="1" x14ac:dyDescent="0.25">
      <c r="A7459" s="140" t="s">
        <v>29</v>
      </c>
      <c r="B7459" s="1">
        <v>34</v>
      </c>
      <c r="C7459" s="2">
        <v>0.38202247191011229</v>
      </c>
      <c r="D7459" s="7">
        <v>25</v>
      </c>
      <c r="E7459" s="8">
        <v>0.37878787878787873</v>
      </c>
      <c r="F7459" s="17">
        <v>9</v>
      </c>
      <c r="G7459" s="18">
        <v>0.39130434782608697</v>
      </c>
      <c r="H7459" s="13">
        <v>18</v>
      </c>
      <c r="I7459" s="14">
        <v>0.4</v>
      </c>
      <c r="J7459" s="15">
        <v>16</v>
      </c>
      <c r="K7459" s="16">
        <v>0.42105263157894735</v>
      </c>
      <c r="L7459" s="52">
        <v>34</v>
      </c>
      <c r="M7459" s="53">
        <v>0.53968253968253965</v>
      </c>
      <c r="N7459" s="19">
        <v>0</v>
      </c>
      <c r="O7459" s="20">
        <v>0</v>
      </c>
    </row>
    <row r="7460" spans="1:15" s="24" customFormat="1" ht="14.1" customHeight="1" x14ac:dyDescent="0.2">
      <c r="A7460" s="103" t="s">
        <v>8</v>
      </c>
      <c r="B7460" s="24">
        <v>0</v>
      </c>
      <c r="C7460" s="25">
        <v>0</v>
      </c>
      <c r="D7460" s="24">
        <v>0</v>
      </c>
      <c r="E7460" s="25">
        <v>0</v>
      </c>
      <c r="F7460" s="24">
        <v>0</v>
      </c>
      <c r="G7460" s="25">
        <v>0</v>
      </c>
      <c r="H7460" s="24">
        <v>0</v>
      </c>
      <c r="I7460" s="25">
        <v>0</v>
      </c>
      <c r="J7460" s="24">
        <v>0</v>
      </c>
      <c r="K7460" s="36">
        <v>0</v>
      </c>
      <c r="L7460" s="46">
        <v>0</v>
      </c>
      <c r="M7460" s="47">
        <v>0</v>
      </c>
      <c r="N7460" s="37">
        <v>0</v>
      </c>
      <c r="O7460" s="25">
        <v>0</v>
      </c>
    </row>
    <row r="7461" spans="1:15" s="24" customFormat="1" ht="14.1" customHeight="1" thickBot="1" x14ac:dyDescent="0.25">
      <c r="A7461" s="103" t="s">
        <v>9</v>
      </c>
      <c r="B7461" s="24">
        <v>38</v>
      </c>
      <c r="C7461" s="25">
        <v>0.42696629213483139</v>
      </c>
      <c r="D7461" s="24">
        <v>27</v>
      </c>
      <c r="E7461" s="25">
        <v>0.40909090909090912</v>
      </c>
      <c r="F7461" s="24">
        <v>11</v>
      </c>
      <c r="G7461" s="25">
        <v>0.47826086956521741</v>
      </c>
      <c r="H7461" s="24">
        <v>18</v>
      </c>
      <c r="I7461" s="25">
        <v>0.4</v>
      </c>
      <c r="J7461" s="24">
        <v>14</v>
      </c>
      <c r="K7461" s="36">
        <v>0.36842105263157893</v>
      </c>
      <c r="L7461" s="48">
        <v>12</v>
      </c>
      <c r="M7461" s="49">
        <v>0.19047619047619047</v>
      </c>
      <c r="N7461" s="37">
        <v>26</v>
      </c>
      <c r="O7461" s="25">
        <v>1</v>
      </c>
    </row>
    <row r="7462" spans="1:15" s="24" customFormat="1" ht="14.1" customHeight="1" x14ac:dyDescent="0.2">
      <c r="A7462" s="103"/>
      <c r="L7462" s="39"/>
      <c r="M7462" s="39"/>
    </row>
    <row r="7463" spans="1:15" s="24" customFormat="1" ht="14.1" customHeight="1" x14ac:dyDescent="0.2">
      <c r="A7463" s="103"/>
    </row>
    <row r="7464" spans="1:15" s="24" customFormat="1" ht="14.1" customHeight="1" x14ac:dyDescent="0.2">
      <c r="A7464" s="103" t="s">
        <v>869</v>
      </c>
    </row>
    <row r="7465" spans="1:15" s="185" customFormat="1" ht="14.1" customHeight="1" thickBot="1" x14ac:dyDescent="0.25">
      <c r="A7465" s="125" t="s">
        <v>1228</v>
      </c>
      <c r="L7465" s="186"/>
      <c r="M7465" s="186"/>
    </row>
    <row r="7466" spans="1:15" ht="14.1" customHeight="1" x14ac:dyDescent="0.25">
      <c r="A7466" s="140" t="s">
        <v>3</v>
      </c>
      <c r="B7466" s="1" t="s">
        <v>4</v>
      </c>
      <c r="C7466" s="1" t="s">
        <v>5</v>
      </c>
      <c r="D7466" s="7" t="s">
        <v>1143</v>
      </c>
      <c r="E7466" s="7" t="s">
        <v>5</v>
      </c>
      <c r="F7466" s="17" t="s">
        <v>1144</v>
      </c>
      <c r="G7466" s="17" t="s">
        <v>5</v>
      </c>
      <c r="H7466" s="13" t="s">
        <v>1146</v>
      </c>
      <c r="I7466" s="13" t="s">
        <v>5</v>
      </c>
      <c r="J7466" s="15" t="s">
        <v>1145</v>
      </c>
      <c r="K7466" s="15" t="s">
        <v>5</v>
      </c>
      <c r="L7466" s="50" t="s">
        <v>3590</v>
      </c>
      <c r="M7466" s="51" t="s">
        <v>5</v>
      </c>
      <c r="N7466" s="19" t="s">
        <v>3616</v>
      </c>
      <c r="O7466" s="19" t="s">
        <v>5</v>
      </c>
    </row>
    <row r="7467" spans="1:15" ht="14.1" customHeight="1" x14ac:dyDescent="0.25">
      <c r="A7467" s="140" t="s">
        <v>28</v>
      </c>
      <c r="B7467" s="1">
        <v>32</v>
      </c>
      <c r="C7467" s="2">
        <v>0.35955056179775285</v>
      </c>
      <c r="D7467" s="7">
        <v>24</v>
      </c>
      <c r="E7467" s="8">
        <v>0.36363636363636365</v>
      </c>
      <c r="F7467" s="17">
        <v>8</v>
      </c>
      <c r="G7467" s="18">
        <v>0.34782608695652173</v>
      </c>
      <c r="H7467" s="13">
        <v>18</v>
      </c>
      <c r="I7467" s="14">
        <v>0.4</v>
      </c>
      <c r="J7467" s="15">
        <v>14</v>
      </c>
      <c r="K7467" s="16">
        <v>0.36842105263157893</v>
      </c>
      <c r="L7467" s="52">
        <v>32</v>
      </c>
      <c r="M7467" s="53">
        <v>0.50793650793650791</v>
      </c>
      <c r="N7467" s="19">
        <v>0</v>
      </c>
      <c r="O7467" s="20">
        <v>0</v>
      </c>
    </row>
    <row r="7468" spans="1:15" ht="14.1" customHeight="1" x14ac:dyDescent="0.25">
      <c r="A7468" s="140" t="s">
        <v>29</v>
      </c>
      <c r="B7468" s="1">
        <v>19</v>
      </c>
      <c r="C7468" s="2">
        <v>0.2134831460674157</v>
      </c>
      <c r="D7468" s="7">
        <v>15</v>
      </c>
      <c r="E7468" s="8">
        <v>0.22727272727272727</v>
      </c>
      <c r="F7468" s="17">
        <v>4</v>
      </c>
      <c r="G7468" s="18">
        <v>0.17391304347826086</v>
      </c>
      <c r="H7468" s="13">
        <v>9</v>
      </c>
      <c r="I7468" s="14">
        <v>0.2</v>
      </c>
      <c r="J7468" s="15">
        <v>10</v>
      </c>
      <c r="K7468" s="16">
        <v>0.26315789473684209</v>
      </c>
      <c r="L7468" s="52">
        <v>19</v>
      </c>
      <c r="M7468" s="53">
        <v>0.30158730158730157</v>
      </c>
      <c r="N7468" s="19">
        <v>0</v>
      </c>
      <c r="O7468" s="20">
        <v>0</v>
      </c>
    </row>
    <row r="7469" spans="1:15" s="24" customFormat="1" ht="14.1" customHeight="1" x14ac:dyDescent="0.2">
      <c r="A7469" s="103" t="s">
        <v>8</v>
      </c>
      <c r="B7469" s="24">
        <v>0</v>
      </c>
      <c r="C7469" s="25">
        <v>0</v>
      </c>
      <c r="D7469" s="24">
        <v>0</v>
      </c>
      <c r="E7469" s="25">
        <v>0</v>
      </c>
      <c r="F7469" s="24">
        <v>0</v>
      </c>
      <c r="G7469" s="25">
        <v>0</v>
      </c>
      <c r="H7469" s="24">
        <v>0</v>
      </c>
      <c r="I7469" s="25">
        <v>0</v>
      </c>
      <c r="J7469" s="24">
        <v>0</v>
      </c>
      <c r="K7469" s="36">
        <v>0</v>
      </c>
      <c r="L7469" s="46">
        <v>0</v>
      </c>
      <c r="M7469" s="47">
        <v>0</v>
      </c>
      <c r="N7469" s="37">
        <v>0</v>
      </c>
      <c r="O7469" s="25">
        <v>0</v>
      </c>
    </row>
    <row r="7470" spans="1:15" s="24" customFormat="1" ht="14.1" customHeight="1" thickBot="1" x14ac:dyDescent="0.25">
      <c r="A7470" s="103" t="s">
        <v>9</v>
      </c>
      <c r="B7470" s="24">
        <v>38</v>
      </c>
      <c r="C7470" s="25">
        <v>0.42696629213483139</v>
      </c>
      <c r="D7470" s="24">
        <v>27</v>
      </c>
      <c r="E7470" s="25">
        <v>0.40909090909090912</v>
      </c>
      <c r="F7470" s="24">
        <v>11</v>
      </c>
      <c r="G7470" s="25">
        <v>0.47826086956521741</v>
      </c>
      <c r="H7470" s="24">
        <v>18</v>
      </c>
      <c r="I7470" s="25">
        <v>0.4</v>
      </c>
      <c r="J7470" s="24">
        <v>14</v>
      </c>
      <c r="K7470" s="36">
        <v>0.36842105263157893</v>
      </c>
      <c r="L7470" s="48">
        <v>12</v>
      </c>
      <c r="M7470" s="49">
        <v>0.19047619047619047</v>
      </c>
      <c r="N7470" s="37">
        <v>26</v>
      </c>
      <c r="O7470" s="25">
        <v>1</v>
      </c>
    </row>
    <row r="7471" spans="1:15" s="24" customFormat="1" ht="14.1" customHeight="1" x14ac:dyDescent="0.2">
      <c r="A7471" s="103"/>
      <c r="L7471" s="39"/>
      <c r="M7471" s="39"/>
    </row>
    <row r="7472" spans="1:15" s="24" customFormat="1" ht="14.1" customHeight="1" x14ac:dyDescent="0.2">
      <c r="A7472" s="103"/>
    </row>
    <row r="7473" spans="1:15" s="24" customFormat="1" ht="14.1" customHeight="1" x14ac:dyDescent="0.2">
      <c r="A7473" s="103" t="s">
        <v>870</v>
      </c>
    </row>
    <row r="7474" spans="1:15" s="185" customFormat="1" ht="14.1" customHeight="1" thickBot="1" x14ac:dyDescent="0.25">
      <c r="A7474" s="125" t="s">
        <v>1229</v>
      </c>
      <c r="L7474" s="186"/>
      <c r="M7474" s="186"/>
    </row>
    <row r="7475" spans="1:15" ht="14.1" customHeight="1" x14ac:dyDescent="0.25">
      <c r="A7475" s="140" t="s">
        <v>3</v>
      </c>
      <c r="B7475" s="1" t="s">
        <v>4</v>
      </c>
      <c r="C7475" s="1" t="s">
        <v>5</v>
      </c>
      <c r="D7475" s="7" t="s">
        <v>1143</v>
      </c>
      <c r="E7475" s="7" t="s">
        <v>5</v>
      </c>
      <c r="F7475" s="17" t="s">
        <v>1144</v>
      </c>
      <c r="G7475" s="17" t="s">
        <v>5</v>
      </c>
      <c r="H7475" s="13" t="s">
        <v>1146</v>
      </c>
      <c r="I7475" s="13" t="s">
        <v>5</v>
      </c>
      <c r="J7475" s="15" t="s">
        <v>1145</v>
      </c>
      <c r="K7475" s="15" t="s">
        <v>5</v>
      </c>
      <c r="L7475" s="50" t="s">
        <v>3590</v>
      </c>
      <c r="M7475" s="51" t="s">
        <v>5</v>
      </c>
      <c r="N7475" s="19" t="s">
        <v>3616</v>
      </c>
      <c r="O7475" s="19" t="s">
        <v>5</v>
      </c>
    </row>
    <row r="7476" spans="1:15" ht="14.1" customHeight="1" x14ac:dyDescent="0.25">
      <c r="A7476" s="140" t="s">
        <v>28</v>
      </c>
      <c r="B7476" s="1">
        <v>12</v>
      </c>
      <c r="C7476" s="2">
        <v>0.1348314606741573</v>
      </c>
      <c r="D7476" s="7">
        <v>9</v>
      </c>
      <c r="E7476" s="8">
        <v>0.13636363636363635</v>
      </c>
      <c r="F7476" s="17">
        <v>3</v>
      </c>
      <c r="G7476" s="18">
        <v>0.13043478260869565</v>
      </c>
      <c r="H7476" s="13">
        <v>6</v>
      </c>
      <c r="I7476" s="14">
        <v>0.13333333333333333</v>
      </c>
      <c r="J7476" s="15">
        <v>6</v>
      </c>
      <c r="K7476" s="16">
        <v>0.15789473684210525</v>
      </c>
      <c r="L7476" s="52">
        <v>12</v>
      </c>
      <c r="M7476" s="53">
        <v>0.19047619047619047</v>
      </c>
      <c r="N7476" s="19">
        <v>0</v>
      </c>
      <c r="O7476" s="20">
        <v>0</v>
      </c>
    </row>
    <row r="7477" spans="1:15" ht="14.1" customHeight="1" x14ac:dyDescent="0.25">
      <c r="A7477" s="140" t="s">
        <v>29</v>
      </c>
      <c r="B7477" s="1">
        <v>38</v>
      </c>
      <c r="C7477" s="2">
        <v>0.42696629213483139</v>
      </c>
      <c r="D7477" s="7">
        <v>29</v>
      </c>
      <c r="E7477" s="8">
        <v>0.43939393939393939</v>
      </c>
      <c r="F7477" s="17">
        <v>9</v>
      </c>
      <c r="G7477" s="18">
        <v>0.39130434782608697</v>
      </c>
      <c r="H7477" s="13">
        <v>21</v>
      </c>
      <c r="I7477" s="14">
        <v>0.46666666666666662</v>
      </c>
      <c r="J7477" s="15">
        <v>17</v>
      </c>
      <c r="K7477" s="16">
        <v>0.44736842105263158</v>
      </c>
      <c r="L7477" s="52">
        <v>38</v>
      </c>
      <c r="M7477" s="53">
        <v>0.60317460317460314</v>
      </c>
      <c r="N7477" s="19">
        <v>0</v>
      </c>
      <c r="O7477" s="20">
        <v>0</v>
      </c>
    </row>
    <row r="7478" spans="1:15" s="24" customFormat="1" ht="14.1" customHeight="1" x14ac:dyDescent="0.2">
      <c r="A7478" s="103" t="s">
        <v>8</v>
      </c>
      <c r="B7478" s="24">
        <v>0</v>
      </c>
      <c r="C7478" s="25">
        <v>0</v>
      </c>
      <c r="D7478" s="24">
        <v>0</v>
      </c>
      <c r="E7478" s="25">
        <v>0</v>
      </c>
      <c r="F7478" s="24">
        <v>0</v>
      </c>
      <c r="G7478" s="25">
        <v>0</v>
      </c>
      <c r="H7478" s="24">
        <v>0</v>
      </c>
      <c r="I7478" s="25">
        <v>0</v>
      </c>
      <c r="J7478" s="24">
        <v>0</v>
      </c>
      <c r="K7478" s="36">
        <v>0</v>
      </c>
      <c r="L7478" s="46">
        <v>0</v>
      </c>
      <c r="M7478" s="47">
        <v>0</v>
      </c>
      <c r="N7478" s="37">
        <v>0</v>
      </c>
      <c r="O7478" s="25">
        <v>0</v>
      </c>
    </row>
    <row r="7479" spans="1:15" s="24" customFormat="1" ht="14.1" customHeight="1" thickBot="1" x14ac:dyDescent="0.25">
      <c r="A7479" s="103" t="s">
        <v>9</v>
      </c>
      <c r="B7479" s="24">
        <v>39</v>
      </c>
      <c r="C7479" s="25">
        <v>0.43820224719101125</v>
      </c>
      <c r="D7479" s="24">
        <v>28</v>
      </c>
      <c r="E7479" s="25">
        <v>0.4242424242424242</v>
      </c>
      <c r="F7479" s="24">
        <v>11</v>
      </c>
      <c r="G7479" s="25">
        <v>0.47826086956521741</v>
      </c>
      <c r="H7479" s="24">
        <v>18</v>
      </c>
      <c r="I7479" s="25">
        <v>0.4</v>
      </c>
      <c r="J7479" s="24">
        <v>15</v>
      </c>
      <c r="K7479" s="36">
        <v>0.39473684210526316</v>
      </c>
      <c r="L7479" s="48">
        <v>13</v>
      </c>
      <c r="M7479" s="49">
        <v>0.20634920634920634</v>
      </c>
      <c r="N7479" s="37">
        <v>26</v>
      </c>
      <c r="O7479" s="25">
        <v>1</v>
      </c>
    </row>
    <row r="7480" spans="1:15" s="24" customFormat="1" ht="14.1" customHeight="1" x14ac:dyDescent="0.2">
      <c r="A7480" s="103"/>
      <c r="L7480" s="39"/>
      <c r="M7480" s="39"/>
    </row>
    <row r="7481" spans="1:15" s="24" customFormat="1" ht="14.1" customHeight="1" x14ac:dyDescent="0.2">
      <c r="A7481" s="103"/>
    </row>
    <row r="7482" spans="1:15" s="24" customFormat="1" ht="14.1" customHeight="1" x14ac:dyDescent="0.2">
      <c r="A7482" s="103" t="s">
        <v>871</v>
      </c>
    </row>
    <row r="7483" spans="1:15" s="185" customFormat="1" ht="14.1" customHeight="1" thickBot="1" x14ac:dyDescent="0.25">
      <c r="A7483" s="125" t="s">
        <v>1230</v>
      </c>
      <c r="L7483" s="186"/>
      <c r="M7483" s="186"/>
    </row>
    <row r="7484" spans="1:15" ht="14.1" customHeight="1" x14ac:dyDescent="0.25">
      <c r="A7484" s="140" t="s">
        <v>3</v>
      </c>
      <c r="B7484" s="1" t="s">
        <v>4</v>
      </c>
      <c r="C7484" s="1" t="s">
        <v>5</v>
      </c>
      <c r="D7484" s="7" t="s">
        <v>1143</v>
      </c>
      <c r="E7484" s="7" t="s">
        <v>5</v>
      </c>
      <c r="F7484" s="17" t="s">
        <v>1144</v>
      </c>
      <c r="G7484" s="17" t="s">
        <v>5</v>
      </c>
      <c r="H7484" s="13" t="s">
        <v>1146</v>
      </c>
      <c r="I7484" s="13" t="s">
        <v>5</v>
      </c>
      <c r="J7484" s="15" t="s">
        <v>1145</v>
      </c>
      <c r="K7484" s="15" t="s">
        <v>5</v>
      </c>
      <c r="L7484" s="50" t="s">
        <v>3590</v>
      </c>
      <c r="M7484" s="51" t="s">
        <v>5</v>
      </c>
      <c r="N7484" s="19" t="s">
        <v>3616</v>
      </c>
      <c r="O7484" s="19" t="s">
        <v>5</v>
      </c>
    </row>
    <row r="7485" spans="1:15" ht="14.1" customHeight="1" x14ac:dyDescent="0.25">
      <c r="A7485" s="140" t="s">
        <v>28</v>
      </c>
      <c r="B7485" s="1">
        <v>16</v>
      </c>
      <c r="C7485" s="2">
        <v>0.17977528089887643</v>
      </c>
      <c r="D7485" s="7">
        <v>13</v>
      </c>
      <c r="E7485" s="8">
        <v>0.19696969696969696</v>
      </c>
      <c r="F7485" s="17">
        <v>3</v>
      </c>
      <c r="G7485" s="18">
        <v>0.13043478260869565</v>
      </c>
      <c r="H7485" s="13">
        <v>9</v>
      </c>
      <c r="I7485" s="14">
        <v>0.2</v>
      </c>
      <c r="J7485" s="15">
        <v>7</v>
      </c>
      <c r="K7485" s="16">
        <v>0.18421052631578946</v>
      </c>
      <c r="L7485" s="52">
        <v>16</v>
      </c>
      <c r="M7485" s="53">
        <v>0.25396825396825395</v>
      </c>
      <c r="N7485" s="19">
        <v>0</v>
      </c>
      <c r="O7485" s="20">
        <v>0</v>
      </c>
    </row>
    <row r="7486" spans="1:15" ht="14.1" customHeight="1" x14ac:dyDescent="0.25">
      <c r="A7486" s="140" t="s">
        <v>29</v>
      </c>
      <c r="B7486" s="1">
        <v>35</v>
      </c>
      <c r="C7486" s="2">
        <v>0.39325842696629215</v>
      </c>
      <c r="D7486" s="7">
        <v>26</v>
      </c>
      <c r="E7486" s="8">
        <v>0.39393939393939392</v>
      </c>
      <c r="F7486" s="17">
        <v>9</v>
      </c>
      <c r="G7486" s="18">
        <v>0.39130434782608697</v>
      </c>
      <c r="H7486" s="13">
        <v>18</v>
      </c>
      <c r="I7486" s="14">
        <v>0.4</v>
      </c>
      <c r="J7486" s="15">
        <v>17</v>
      </c>
      <c r="K7486" s="16">
        <v>0.44736842105263158</v>
      </c>
      <c r="L7486" s="52">
        <v>35</v>
      </c>
      <c r="M7486" s="53">
        <v>0.55555555555555558</v>
      </c>
      <c r="N7486" s="19">
        <v>0</v>
      </c>
      <c r="O7486" s="20">
        <v>0</v>
      </c>
    </row>
    <row r="7487" spans="1:15" s="24" customFormat="1" ht="14.1" customHeight="1" x14ac:dyDescent="0.2">
      <c r="A7487" s="103" t="s">
        <v>8</v>
      </c>
      <c r="B7487" s="24">
        <v>0</v>
      </c>
      <c r="C7487" s="25">
        <v>0</v>
      </c>
      <c r="D7487" s="24">
        <v>0</v>
      </c>
      <c r="E7487" s="25">
        <v>0</v>
      </c>
      <c r="F7487" s="24">
        <v>0</v>
      </c>
      <c r="G7487" s="25">
        <v>0</v>
      </c>
      <c r="H7487" s="24">
        <v>0</v>
      </c>
      <c r="I7487" s="25">
        <v>0</v>
      </c>
      <c r="J7487" s="24">
        <v>0</v>
      </c>
      <c r="K7487" s="36">
        <v>0</v>
      </c>
      <c r="L7487" s="46">
        <v>0</v>
      </c>
      <c r="M7487" s="47">
        <v>0</v>
      </c>
      <c r="N7487" s="37">
        <v>0</v>
      </c>
      <c r="O7487" s="25">
        <v>0</v>
      </c>
    </row>
    <row r="7488" spans="1:15" s="24" customFormat="1" ht="14.1" customHeight="1" thickBot="1" x14ac:dyDescent="0.25">
      <c r="A7488" s="103" t="s">
        <v>9</v>
      </c>
      <c r="B7488" s="24">
        <v>38</v>
      </c>
      <c r="C7488" s="25">
        <v>0.42696629213483139</v>
      </c>
      <c r="D7488" s="24">
        <v>27</v>
      </c>
      <c r="E7488" s="25">
        <v>0.40909090909090912</v>
      </c>
      <c r="F7488" s="24">
        <v>11</v>
      </c>
      <c r="G7488" s="25">
        <v>0.47826086956521741</v>
      </c>
      <c r="H7488" s="24">
        <v>18</v>
      </c>
      <c r="I7488" s="25">
        <v>0.4</v>
      </c>
      <c r="J7488" s="24">
        <v>14</v>
      </c>
      <c r="K7488" s="36">
        <v>0.36842105263157893</v>
      </c>
      <c r="L7488" s="48">
        <v>12</v>
      </c>
      <c r="M7488" s="49">
        <v>0.19047619047619047</v>
      </c>
      <c r="N7488" s="37">
        <v>26</v>
      </c>
      <c r="O7488" s="25">
        <v>1</v>
      </c>
    </row>
    <row r="7489" spans="1:15" s="24" customFormat="1" ht="14.1" customHeight="1" x14ac:dyDescent="0.2">
      <c r="A7489" s="103"/>
      <c r="L7489" s="39"/>
      <c r="M7489" s="39"/>
    </row>
    <row r="7490" spans="1:15" s="24" customFormat="1" ht="14.1" customHeight="1" x14ac:dyDescent="0.2">
      <c r="A7490" s="103"/>
    </row>
    <row r="7491" spans="1:15" s="24" customFormat="1" ht="14.1" customHeight="1" x14ac:dyDescent="0.2">
      <c r="A7491" s="103" t="s">
        <v>872</v>
      </c>
    </row>
    <row r="7492" spans="1:15" s="185" customFormat="1" ht="14.1" customHeight="1" thickBot="1" x14ac:dyDescent="0.25">
      <c r="A7492" s="125" t="s">
        <v>873</v>
      </c>
      <c r="L7492" s="186"/>
      <c r="M7492" s="186"/>
    </row>
    <row r="7493" spans="1:15" ht="14.1" customHeight="1" x14ac:dyDescent="0.25">
      <c r="A7493" s="140" t="s">
        <v>3</v>
      </c>
      <c r="B7493" s="1" t="s">
        <v>4</v>
      </c>
      <c r="C7493" s="1" t="s">
        <v>5</v>
      </c>
      <c r="D7493" s="7" t="s">
        <v>1143</v>
      </c>
      <c r="E7493" s="7" t="s">
        <v>5</v>
      </c>
      <c r="F7493" s="17" t="s">
        <v>1144</v>
      </c>
      <c r="G7493" s="17" t="s">
        <v>5</v>
      </c>
      <c r="H7493" s="13" t="s">
        <v>1146</v>
      </c>
      <c r="I7493" s="13" t="s">
        <v>5</v>
      </c>
      <c r="J7493" s="15" t="s">
        <v>1145</v>
      </c>
      <c r="K7493" s="15" t="s">
        <v>5</v>
      </c>
      <c r="L7493" s="50" t="s">
        <v>3590</v>
      </c>
      <c r="M7493" s="51" t="s">
        <v>5</v>
      </c>
      <c r="N7493" s="19" t="s">
        <v>3616</v>
      </c>
      <c r="O7493" s="19" t="s">
        <v>5</v>
      </c>
    </row>
    <row r="7494" spans="1:15" ht="14.1" customHeight="1" x14ac:dyDescent="0.25">
      <c r="A7494" s="140" t="s">
        <v>28</v>
      </c>
      <c r="B7494" s="1">
        <v>10</v>
      </c>
      <c r="C7494" s="2">
        <v>0.11235955056179775</v>
      </c>
      <c r="D7494" s="7">
        <v>9</v>
      </c>
      <c r="E7494" s="8">
        <v>0.13636363636363635</v>
      </c>
      <c r="F7494" s="17">
        <v>1</v>
      </c>
      <c r="G7494" s="18">
        <v>4.3478260869565216E-2</v>
      </c>
      <c r="H7494" s="13">
        <v>4</v>
      </c>
      <c r="I7494" s="14">
        <v>8.8888888888888892E-2</v>
      </c>
      <c r="J7494" s="15">
        <v>6</v>
      </c>
      <c r="K7494" s="16">
        <v>0.15789473684210525</v>
      </c>
      <c r="L7494" s="52">
        <v>10</v>
      </c>
      <c r="M7494" s="53">
        <v>0.15873015873015872</v>
      </c>
      <c r="N7494" s="19">
        <v>0</v>
      </c>
      <c r="O7494" s="20">
        <v>0</v>
      </c>
    </row>
    <row r="7495" spans="1:15" ht="14.1" customHeight="1" x14ac:dyDescent="0.25">
      <c r="A7495" s="140" t="s">
        <v>29</v>
      </c>
      <c r="B7495" s="1">
        <v>41</v>
      </c>
      <c r="C7495" s="2">
        <v>0.4606741573033708</v>
      </c>
      <c r="D7495" s="7">
        <v>30</v>
      </c>
      <c r="E7495" s="8">
        <v>0.45454545454545453</v>
      </c>
      <c r="F7495" s="17">
        <v>11</v>
      </c>
      <c r="G7495" s="18">
        <v>0.47826086956521741</v>
      </c>
      <c r="H7495" s="13">
        <v>23</v>
      </c>
      <c r="I7495" s="14">
        <v>0.51111111111111107</v>
      </c>
      <c r="J7495" s="15">
        <v>18</v>
      </c>
      <c r="K7495" s="16">
        <v>0.47368421052631576</v>
      </c>
      <c r="L7495" s="52">
        <v>41</v>
      </c>
      <c r="M7495" s="53">
        <v>0.6507936507936507</v>
      </c>
      <c r="N7495" s="19">
        <v>0</v>
      </c>
      <c r="O7495" s="20">
        <v>0</v>
      </c>
    </row>
    <row r="7496" spans="1:15" s="24" customFormat="1" ht="14.1" customHeight="1" x14ac:dyDescent="0.2">
      <c r="A7496" s="103" t="s">
        <v>8</v>
      </c>
      <c r="B7496" s="24">
        <v>0</v>
      </c>
      <c r="C7496" s="25">
        <v>0</v>
      </c>
      <c r="D7496" s="24">
        <v>0</v>
      </c>
      <c r="E7496" s="25">
        <v>0</v>
      </c>
      <c r="F7496" s="24">
        <v>0</v>
      </c>
      <c r="G7496" s="25">
        <v>0</v>
      </c>
      <c r="H7496" s="24">
        <v>0</v>
      </c>
      <c r="I7496" s="25">
        <v>0</v>
      </c>
      <c r="J7496" s="24">
        <v>0</v>
      </c>
      <c r="K7496" s="36">
        <v>0</v>
      </c>
      <c r="L7496" s="46">
        <v>0</v>
      </c>
      <c r="M7496" s="47">
        <v>0</v>
      </c>
      <c r="N7496" s="37">
        <v>0</v>
      </c>
      <c r="O7496" s="25">
        <v>0</v>
      </c>
    </row>
    <row r="7497" spans="1:15" s="24" customFormat="1" ht="14.1" customHeight="1" thickBot="1" x14ac:dyDescent="0.25">
      <c r="A7497" s="103" t="s">
        <v>9</v>
      </c>
      <c r="B7497" s="24">
        <v>38</v>
      </c>
      <c r="C7497" s="25">
        <v>0.42696629213483139</v>
      </c>
      <c r="D7497" s="24">
        <v>27</v>
      </c>
      <c r="E7497" s="25">
        <v>0.40909090909090912</v>
      </c>
      <c r="F7497" s="24">
        <v>11</v>
      </c>
      <c r="G7497" s="25">
        <v>0.47826086956521741</v>
      </c>
      <c r="H7497" s="24">
        <v>18</v>
      </c>
      <c r="I7497" s="25">
        <v>0.4</v>
      </c>
      <c r="J7497" s="24">
        <v>14</v>
      </c>
      <c r="K7497" s="36">
        <v>0.36842105263157893</v>
      </c>
      <c r="L7497" s="48">
        <v>12</v>
      </c>
      <c r="M7497" s="49">
        <v>0.19047619047619047</v>
      </c>
      <c r="N7497" s="37">
        <v>26</v>
      </c>
      <c r="O7497" s="25">
        <v>1</v>
      </c>
    </row>
    <row r="7498" spans="1:15" s="24" customFormat="1" ht="14.1" customHeight="1" x14ac:dyDescent="0.2">
      <c r="A7498" s="103"/>
      <c r="L7498" s="39"/>
      <c r="M7498" s="39"/>
    </row>
    <row r="7499" spans="1:15" s="24" customFormat="1" ht="14.1" customHeight="1" x14ac:dyDescent="0.2">
      <c r="A7499" s="103"/>
    </row>
    <row r="7500" spans="1:15" s="24" customFormat="1" ht="14.1" customHeight="1" x14ac:dyDescent="0.2">
      <c r="A7500" s="103" t="s">
        <v>874</v>
      </c>
    </row>
    <row r="7501" spans="1:15" s="185" customFormat="1" ht="14.1" customHeight="1" thickBot="1" x14ac:dyDescent="0.25">
      <c r="A7501" s="125" t="s">
        <v>875</v>
      </c>
      <c r="L7501" s="186"/>
      <c r="M7501" s="186"/>
    </row>
    <row r="7502" spans="1:15" ht="14.1" customHeight="1" x14ac:dyDescent="0.25">
      <c r="A7502" s="140" t="s">
        <v>3</v>
      </c>
      <c r="B7502" s="1" t="s">
        <v>4</v>
      </c>
      <c r="C7502" s="1" t="s">
        <v>5</v>
      </c>
      <c r="D7502" s="7" t="s">
        <v>1143</v>
      </c>
      <c r="E7502" s="7" t="s">
        <v>5</v>
      </c>
      <c r="F7502" s="17" t="s">
        <v>1144</v>
      </c>
      <c r="G7502" s="17" t="s">
        <v>5</v>
      </c>
      <c r="H7502" s="13" t="s">
        <v>1146</v>
      </c>
      <c r="I7502" s="13" t="s">
        <v>5</v>
      </c>
      <c r="J7502" s="15" t="s">
        <v>1145</v>
      </c>
      <c r="K7502" s="15" t="s">
        <v>5</v>
      </c>
      <c r="L7502" s="50" t="s">
        <v>3590</v>
      </c>
      <c r="M7502" s="51" t="s">
        <v>5</v>
      </c>
      <c r="N7502" s="19" t="s">
        <v>3616</v>
      </c>
      <c r="O7502" s="19" t="s">
        <v>5</v>
      </c>
    </row>
    <row r="7503" spans="1:15" ht="14.1" customHeight="1" x14ac:dyDescent="0.25">
      <c r="A7503" s="140" t="s">
        <v>28</v>
      </c>
      <c r="B7503" s="1">
        <v>35</v>
      </c>
      <c r="C7503" s="2">
        <v>0.39325842696629215</v>
      </c>
      <c r="D7503" s="7">
        <v>27</v>
      </c>
      <c r="E7503" s="8">
        <v>0.40909090909090912</v>
      </c>
      <c r="F7503" s="17">
        <v>8</v>
      </c>
      <c r="G7503" s="18">
        <v>0.34782608695652173</v>
      </c>
      <c r="H7503" s="13">
        <v>19</v>
      </c>
      <c r="I7503" s="14">
        <v>0.42222222222222222</v>
      </c>
      <c r="J7503" s="15">
        <v>16</v>
      </c>
      <c r="K7503" s="16">
        <v>0.42105263157894735</v>
      </c>
      <c r="L7503" s="52">
        <v>35</v>
      </c>
      <c r="M7503" s="53">
        <v>0.55555555555555558</v>
      </c>
      <c r="N7503" s="19">
        <v>0</v>
      </c>
      <c r="O7503" s="20">
        <v>0</v>
      </c>
    </row>
    <row r="7504" spans="1:15" ht="14.1" customHeight="1" x14ac:dyDescent="0.25">
      <c r="A7504" s="140" t="s">
        <v>29</v>
      </c>
      <c r="B7504" s="1">
        <v>16</v>
      </c>
      <c r="C7504" s="2">
        <v>0.17977528089887643</v>
      </c>
      <c r="D7504" s="7">
        <v>12</v>
      </c>
      <c r="E7504" s="8">
        <v>0.18181818181818182</v>
      </c>
      <c r="F7504" s="17">
        <v>4</v>
      </c>
      <c r="G7504" s="18">
        <v>0.17391304347826086</v>
      </c>
      <c r="H7504" s="13">
        <v>8</v>
      </c>
      <c r="I7504" s="14">
        <v>0.17777777777777778</v>
      </c>
      <c r="J7504" s="15">
        <v>8</v>
      </c>
      <c r="K7504" s="16">
        <v>0.21052631578947367</v>
      </c>
      <c r="L7504" s="52">
        <v>16</v>
      </c>
      <c r="M7504" s="53">
        <v>0.25396825396825395</v>
      </c>
      <c r="N7504" s="19">
        <v>0</v>
      </c>
      <c r="O7504" s="20">
        <v>0</v>
      </c>
    </row>
    <row r="7505" spans="1:15" s="24" customFormat="1" ht="14.1" customHeight="1" x14ac:dyDescent="0.2">
      <c r="A7505" s="103" t="s">
        <v>8</v>
      </c>
      <c r="B7505" s="24">
        <v>0</v>
      </c>
      <c r="C7505" s="25">
        <v>0</v>
      </c>
      <c r="D7505" s="24">
        <v>0</v>
      </c>
      <c r="E7505" s="25">
        <v>0</v>
      </c>
      <c r="F7505" s="24">
        <v>0</v>
      </c>
      <c r="G7505" s="25">
        <v>0</v>
      </c>
      <c r="H7505" s="24">
        <v>0</v>
      </c>
      <c r="I7505" s="25">
        <v>0</v>
      </c>
      <c r="J7505" s="24">
        <v>0</v>
      </c>
      <c r="K7505" s="36">
        <v>0</v>
      </c>
      <c r="L7505" s="46">
        <v>0</v>
      </c>
      <c r="M7505" s="47">
        <v>0</v>
      </c>
      <c r="N7505" s="37">
        <v>0</v>
      </c>
      <c r="O7505" s="25">
        <v>0</v>
      </c>
    </row>
    <row r="7506" spans="1:15" s="24" customFormat="1" ht="14.1" customHeight="1" thickBot="1" x14ac:dyDescent="0.25">
      <c r="A7506" s="103" t="s">
        <v>9</v>
      </c>
      <c r="B7506" s="24">
        <v>38</v>
      </c>
      <c r="C7506" s="25">
        <v>0.42696629213483139</v>
      </c>
      <c r="D7506" s="24">
        <v>27</v>
      </c>
      <c r="E7506" s="25">
        <v>0.40909090909090912</v>
      </c>
      <c r="F7506" s="24">
        <v>11</v>
      </c>
      <c r="G7506" s="25">
        <v>0.47826086956521741</v>
      </c>
      <c r="H7506" s="24">
        <v>18</v>
      </c>
      <c r="I7506" s="25">
        <v>0.4</v>
      </c>
      <c r="J7506" s="24">
        <v>14</v>
      </c>
      <c r="K7506" s="36">
        <v>0.36842105263157893</v>
      </c>
      <c r="L7506" s="48">
        <v>12</v>
      </c>
      <c r="M7506" s="49">
        <v>0.19047619047619047</v>
      </c>
      <c r="N7506" s="37">
        <v>26</v>
      </c>
      <c r="O7506" s="25">
        <v>1</v>
      </c>
    </row>
    <row r="7507" spans="1:15" s="24" customFormat="1" ht="14.1" customHeight="1" x14ac:dyDescent="0.2">
      <c r="A7507" s="103"/>
      <c r="L7507" s="39"/>
      <c r="M7507" s="39"/>
    </row>
    <row r="7508" spans="1:15" s="24" customFormat="1" ht="14.1" customHeight="1" x14ac:dyDescent="0.2">
      <c r="A7508" s="103"/>
    </row>
    <row r="7509" spans="1:15" s="24" customFormat="1" ht="14.1" customHeight="1" x14ac:dyDescent="0.2">
      <c r="A7509" s="103" t="s">
        <v>876</v>
      </c>
    </row>
    <row r="7510" spans="1:15" s="185" customFormat="1" ht="14.1" customHeight="1" thickBot="1" x14ac:dyDescent="0.25">
      <c r="A7510" s="125" t="s">
        <v>1231</v>
      </c>
      <c r="L7510" s="186"/>
      <c r="M7510" s="186"/>
    </row>
    <row r="7511" spans="1:15" ht="14.1" customHeight="1" x14ac:dyDescent="0.25">
      <c r="A7511" s="140" t="s">
        <v>3</v>
      </c>
      <c r="B7511" s="1" t="s">
        <v>4</v>
      </c>
      <c r="C7511" s="1" t="s">
        <v>5</v>
      </c>
      <c r="D7511" s="7" t="s">
        <v>1143</v>
      </c>
      <c r="E7511" s="7" t="s">
        <v>5</v>
      </c>
      <c r="F7511" s="17" t="s">
        <v>1144</v>
      </c>
      <c r="G7511" s="17" t="s">
        <v>5</v>
      </c>
      <c r="H7511" s="13" t="s">
        <v>1146</v>
      </c>
      <c r="I7511" s="13" t="s">
        <v>5</v>
      </c>
      <c r="J7511" s="15" t="s">
        <v>1145</v>
      </c>
      <c r="K7511" s="15" t="s">
        <v>5</v>
      </c>
      <c r="L7511" s="50" t="s">
        <v>3590</v>
      </c>
      <c r="M7511" s="51" t="s">
        <v>5</v>
      </c>
      <c r="N7511" s="19" t="s">
        <v>3616</v>
      </c>
      <c r="O7511" s="19" t="s">
        <v>5</v>
      </c>
    </row>
    <row r="7512" spans="1:15" ht="14.1" customHeight="1" x14ac:dyDescent="0.25">
      <c r="A7512" s="140" t="s">
        <v>28</v>
      </c>
      <c r="B7512" s="1">
        <v>14</v>
      </c>
      <c r="C7512" s="2">
        <v>0.15730337078651685</v>
      </c>
      <c r="D7512" s="7">
        <v>10</v>
      </c>
      <c r="E7512" s="8">
        <v>0.15151515151515152</v>
      </c>
      <c r="F7512" s="17">
        <v>4</v>
      </c>
      <c r="G7512" s="18">
        <v>0.17391304347826086</v>
      </c>
      <c r="H7512" s="13">
        <v>8</v>
      </c>
      <c r="I7512" s="14">
        <v>0.17777777777777778</v>
      </c>
      <c r="J7512" s="15">
        <v>6</v>
      </c>
      <c r="K7512" s="16">
        <v>0.15789473684210525</v>
      </c>
      <c r="L7512" s="52">
        <v>14</v>
      </c>
      <c r="M7512" s="53">
        <v>0.22222222222222221</v>
      </c>
      <c r="N7512" s="19">
        <v>0</v>
      </c>
      <c r="O7512" s="20">
        <v>0</v>
      </c>
    </row>
    <row r="7513" spans="1:15" ht="14.1" customHeight="1" x14ac:dyDescent="0.25">
      <c r="A7513" s="140" t="s">
        <v>29</v>
      </c>
      <c r="B7513" s="1">
        <v>37</v>
      </c>
      <c r="C7513" s="2">
        <v>0.4157303370786517</v>
      </c>
      <c r="D7513" s="7">
        <v>29</v>
      </c>
      <c r="E7513" s="8">
        <v>0.43939393939393939</v>
      </c>
      <c r="F7513" s="17">
        <v>8</v>
      </c>
      <c r="G7513" s="18">
        <v>0.34782608695652173</v>
      </c>
      <c r="H7513" s="13">
        <v>19</v>
      </c>
      <c r="I7513" s="14">
        <v>0.42222222222222222</v>
      </c>
      <c r="J7513" s="15">
        <v>18</v>
      </c>
      <c r="K7513" s="16">
        <v>0.47368421052631576</v>
      </c>
      <c r="L7513" s="52">
        <v>37</v>
      </c>
      <c r="M7513" s="53">
        <v>0.58730158730158732</v>
      </c>
      <c r="N7513" s="19">
        <v>0</v>
      </c>
      <c r="O7513" s="20">
        <v>0</v>
      </c>
    </row>
    <row r="7514" spans="1:15" s="24" customFormat="1" ht="14.1" customHeight="1" x14ac:dyDescent="0.2">
      <c r="A7514" s="103" t="s">
        <v>8</v>
      </c>
      <c r="B7514" s="24">
        <v>0</v>
      </c>
      <c r="C7514" s="25">
        <v>0</v>
      </c>
      <c r="D7514" s="24">
        <v>0</v>
      </c>
      <c r="E7514" s="25">
        <v>0</v>
      </c>
      <c r="F7514" s="24">
        <v>0</v>
      </c>
      <c r="G7514" s="25">
        <v>0</v>
      </c>
      <c r="H7514" s="24">
        <v>0</v>
      </c>
      <c r="I7514" s="25">
        <v>0</v>
      </c>
      <c r="J7514" s="24">
        <v>0</v>
      </c>
      <c r="K7514" s="36">
        <v>0</v>
      </c>
      <c r="L7514" s="46">
        <v>0</v>
      </c>
      <c r="M7514" s="47">
        <v>0</v>
      </c>
      <c r="N7514" s="37">
        <v>0</v>
      </c>
      <c r="O7514" s="25">
        <v>0</v>
      </c>
    </row>
    <row r="7515" spans="1:15" s="24" customFormat="1" ht="14.1" customHeight="1" thickBot="1" x14ac:dyDescent="0.25">
      <c r="A7515" s="103" t="s">
        <v>9</v>
      </c>
      <c r="B7515" s="24">
        <v>38</v>
      </c>
      <c r="C7515" s="25">
        <v>0.42696629213483139</v>
      </c>
      <c r="D7515" s="24">
        <v>27</v>
      </c>
      <c r="E7515" s="25">
        <v>0.40909090909090912</v>
      </c>
      <c r="F7515" s="24">
        <v>11</v>
      </c>
      <c r="G7515" s="25">
        <v>0.47826086956521741</v>
      </c>
      <c r="H7515" s="24">
        <v>18</v>
      </c>
      <c r="I7515" s="25">
        <v>0.4</v>
      </c>
      <c r="J7515" s="24">
        <v>14</v>
      </c>
      <c r="K7515" s="36">
        <v>0.36842105263157893</v>
      </c>
      <c r="L7515" s="48">
        <v>12</v>
      </c>
      <c r="M7515" s="49">
        <v>0.19047619047619047</v>
      </c>
      <c r="N7515" s="37">
        <v>26</v>
      </c>
      <c r="O7515" s="25">
        <v>1</v>
      </c>
    </row>
    <row r="7516" spans="1:15" s="24" customFormat="1" ht="14.1" customHeight="1" x14ac:dyDescent="0.2">
      <c r="A7516" s="103"/>
      <c r="J7516" s="38"/>
      <c r="L7516" s="39"/>
      <c r="M7516" s="39"/>
    </row>
    <row r="7517" spans="1:15" s="24" customFormat="1" ht="14.1" customHeight="1" x14ac:dyDescent="0.2">
      <c r="A7517" s="103"/>
      <c r="I7517" s="41"/>
      <c r="K7517" s="37"/>
    </row>
    <row r="7518" spans="1:15" s="24" customFormat="1" ht="14.1" customHeight="1" x14ac:dyDescent="0.2">
      <c r="A7518" s="103" t="s">
        <v>877</v>
      </c>
      <c r="J7518" s="39"/>
    </row>
    <row r="7519" spans="1:15" s="185" customFormat="1" ht="14.1" customHeight="1" thickBot="1" x14ac:dyDescent="0.25">
      <c r="A7519" s="125" t="s">
        <v>1232</v>
      </c>
      <c r="L7519" s="186"/>
      <c r="M7519" s="186"/>
    </row>
    <row r="7520" spans="1:15" ht="14.1" customHeight="1" x14ac:dyDescent="0.25">
      <c r="A7520" s="140" t="s">
        <v>3</v>
      </c>
      <c r="B7520" s="1" t="s">
        <v>4</v>
      </c>
      <c r="C7520" s="1" t="s">
        <v>5</v>
      </c>
      <c r="D7520" s="7" t="s">
        <v>1143</v>
      </c>
      <c r="E7520" s="7" t="s">
        <v>5</v>
      </c>
      <c r="F7520" s="17" t="s">
        <v>1144</v>
      </c>
      <c r="G7520" s="17" t="s">
        <v>5</v>
      </c>
      <c r="H7520" s="13" t="s">
        <v>1146</v>
      </c>
      <c r="I7520" s="13" t="s">
        <v>5</v>
      </c>
      <c r="J7520" s="15" t="s">
        <v>1145</v>
      </c>
      <c r="K7520" s="15" t="s">
        <v>5</v>
      </c>
      <c r="L7520" s="50" t="s">
        <v>3590</v>
      </c>
      <c r="M7520" s="51" t="s">
        <v>5</v>
      </c>
      <c r="N7520" s="19" t="s">
        <v>3616</v>
      </c>
      <c r="O7520" s="19" t="s">
        <v>5</v>
      </c>
    </row>
    <row r="7521" spans="1:15" ht="14.1" customHeight="1" x14ac:dyDescent="0.25">
      <c r="A7521" s="140" t="s">
        <v>28</v>
      </c>
      <c r="B7521" s="1">
        <v>23</v>
      </c>
      <c r="C7521" s="2">
        <v>0.25842696629213485</v>
      </c>
      <c r="D7521" s="7">
        <v>19</v>
      </c>
      <c r="E7521" s="8">
        <v>0.2878787878787879</v>
      </c>
      <c r="F7521" s="17">
        <v>4</v>
      </c>
      <c r="G7521" s="18">
        <v>0.17391304347826086</v>
      </c>
      <c r="H7521" s="13">
        <v>11</v>
      </c>
      <c r="I7521" s="14">
        <v>0.24444444444444444</v>
      </c>
      <c r="J7521" s="15">
        <v>12</v>
      </c>
      <c r="K7521" s="16">
        <v>0.31578947368421051</v>
      </c>
      <c r="L7521" s="52">
        <v>23</v>
      </c>
      <c r="M7521" s="53">
        <v>0.36507936507936506</v>
      </c>
      <c r="N7521" s="19">
        <v>0</v>
      </c>
      <c r="O7521" s="20">
        <v>0</v>
      </c>
    </row>
    <row r="7522" spans="1:15" ht="14.1" customHeight="1" x14ac:dyDescent="0.25">
      <c r="A7522" s="140" t="s">
        <v>29</v>
      </c>
      <c r="B7522" s="1">
        <v>28</v>
      </c>
      <c r="C7522" s="2">
        <v>0.3146067415730337</v>
      </c>
      <c r="D7522" s="7">
        <v>20</v>
      </c>
      <c r="E7522" s="8">
        <v>0.30303030303030304</v>
      </c>
      <c r="F7522" s="17">
        <v>8</v>
      </c>
      <c r="G7522" s="18">
        <v>0.34782608695652173</v>
      </c>
      <c r="H7522" s="13">
        <v>16</v>
      </c>
      <c r="I7522" s="14">
        <v>0.35555555555555557</v>
      </c>
      <c r="J7522" s="15">
        <v>12</v>
      </c>
      <c r="K7522" s="16">
        <v>0.31578947368421051</v>
      </c>
      <c r="L7522" s="52">
        <v>28</v>
      </c>
      <c r="M7522" s="53">
        <v>0.44444444444444442</v>
      </c>
      <c r="N7522" s="19">
        <v>0</v>
      </c>
      <c r="O7522" s="20">
        <v>0</v>
      </c>
    </row>
    <row r="7523" spans="1:15" s="24" customFormat="1" ht="14.1" customHeight="1" x14ac:dyDescent="0.2">
      <c r="A7523" s="103" t="s">
        <v>8</v>
      </c>
      <c r="B7523" s="24">
        <v>0</v>
      </c>
      <c r="C7523" s="25">
        <v>0</v>
      </c>
      <c r="D7523" s="24">
        <v>0</v>
      </c>
      <c r="E7523" s="25">
        <v>0</v>
      </c>
      <c r="F7523" s="24">
        <v>0</v>
      </c>
      <c r="G7523" s="25">
        <v>0</v>
      </c>
      <c r="H7523" s="24">
        <v>0</v>
      </c>
      <c r="I7523" s="25">
        <v>0</v>
      </c>
      <c r="J7523" s="24">
        <v>0</v>
      </c>
      <c r="K7523" s="36">
        <v>0</v>
      </c>
      <c r="L7523" s="46">
        <v>0</v>
      </c>
      <c r="M7523" s="47">
        <v>0</v>
      </c>
      <c r="N7523" s="37">
        <v>0</v>
      </c>
      <c r="O7523" s="25">
        <v>0</v>
      </c>
    </row>
    <row r="7524" spans="1:15" s="24" customFormat="1" ht="14.1" customHeight="1" thickBot="1" x14ac:dyDescent="0.25">
      <c r="A7524" s="103" t="s">
        <v>9</v>
      </c>
      <c r="B7524" s="24">
        <v>38</v>
      </c>
      <c r="C7524" s="25">
        <v>0.42696629213483139</v>
      </c>
      <c r="D7524" s="24">
        <v>27</v>
      </c>
      <c r="E7524" s="25">
        <v>0.40909090909090912</v>
      </c>
      <c r="F7524" s="24">
        <v>11</v>
      </c>
      <c r="G7524" s="25">
        <v>0.47826086956521741</v>
      </c>
      <c r="H7524" s="24">
        <v>18</v>
      </c>
      <c r="I7524" s="25">
        <v>0.4</v>
      </c>
      <c r="J7524" s="24">
        <v>14</v>
      </c>
      <c r="K7524" s="36">
        <v>0.36842105263157893</v>
      </c>
      <c r="L7524" s="48">
        <v>12</v>
      </c>
      <c r="M7524" s="49">
        <v>0.19047619047619047</v>
      </c>
      <c r="N7524" s="37">
        <v>26</v>
      </c>
      <c r="O7524" s="25">
        <v>1</v>
      </c>
    </row>
    <row r="7525" spans="1:15" s="24" customFormat="1" ht="14.1" customHeight="1" x14ac:dyDescent="0.2">
      <c r="A7525" s="103"/>
      <c r="L7525" s="39"/>
      <c r="M7525" s="39"/>
    </row>
    <row r="7526" spans="1:15" s="24" customFormat="1" ht="14.1" customHeight="1" x14ac:dyDescent="0.2">
      <c r="A7526" s="103"/>
    </row>
    <row r="7527" spans="1:15" s="24" customFormat="1" ht="14.1" customHeight="1" x14ac:dyDescent="0.2">
      <c r="A7527" s="103" t="s">
        <v>878</v>
      </c>
    </row>
    <row r="7528" spans="1:15" s="185" customFormat="1" ht="14.1" customHeight="1" thickBot="1" x14ac:dyDescent="0.25">
      <c r="A7528" s="125" t="s">
        <v>879</v>
      </c>
      <c r="L7528" s="186"/>
      <c r="M7528" s="186"/>
    </row>
    <row r="7529" spans="1:15" ht="14.1" customHeight="1" x14ac:dyDescent="0.25">
      <c r="A7529" s="140" t="s">
        <v>3</v>
      </c>
      <c r="B7529" s="1" t="s">
        <v>4</v>
      </c>
      <c r="C7529" s="1" t="s">
        <v>5</v>
      </c>
      <c r="D7529" s="7" t="s">
        <v>1143</v>
      </c>
      <c r="E7529" s="7" t="s">
        <v>5</v>
      </c>
      <c r="F7529" s="17" t="s">
        <v>1144</v>
      </c>
      <c r="G7529" s="17" t="s">
        <v>5</v>
      </c>
      <c r="H7529" s="13" t="s">
        <v>1146</v>
      </c>
      <c r="I7529" s="13" t="s">
        <v>5</v>
      </c>
      <c r="J7529" s="15" t="s">
        <v>1145</v>
      </c>
      <c r="K7529" s="15" t="s">
        <v>5</v>
      </c>
      <c r="L7529" s="50" t="s">
        <v>3590</v>
      </c>
      <c r="M7529" s="51" t="s">
        <v>5</v>
      </c>
      <c r="N7529" s="19" t="s">
        <v>3616</v>
      </c>
      <c r="O7529" s="19" t="s">
        <v>5</v>
      </c>
    </row>
    <row r="7530" spans="1:15" ht="14.1" customHeight="1" x14ac:dyDescent="0.25">
      <c r="A7530" s="140" t="s">
        <v>28</v>
      </c>
      <c r="B7530" s="1">
        <v>10</v>
      </c>
      <c r="C7530" s="2">
        <v>0.11235955056179775</v>
      </c>
      <c r="D7530" s="7">
        <v>7</v>
      </c>
      <c r="E7530" s="8">
        <v>0.10606060606060605</v>
      </c>
      <c r="F7530" s="17">
        <v>3</v>
      </c>
      <c r="G7530" s="18">
        <v>0.13043478260869565</v>
      </c>
      <c r="H7530" s="13">
        <v>6</v>
      </c>
      <c r="I7530" s="14">
        <v>0.13333333333333333</v>
      </c>
      <c r="J7530" s="15">
        <v>4</v>
      </c>
      <c r="K7530" s="16">
        <v>0.10526315789473684</v>
      </c>
      <c r="L7530" s="52">
        <v>10</v>
      </c>
      <c r="M7530" s="53">
        <v>0.15873015873015872</v>
      </c>
      <c r="N7530" s="19">
        <v>0</v>
      </c>
      <c r="O7530" s="20">
        <v>0</v>
      </c>
    </row>
    <row r="7531" spans="1:15" ht="14.1" customHeight="1" x14ac:dyDescent="0.25">
      <c r="A7531" s="140" t="s">
        <v>29</v>
      </c>
      <c r="B7531" s="1">
        <v>41</v>
      </c>
      <c r="C7531" s="2">
        <v>0.4606741573033708</v>
      </c>
      <c r="D7531" s="7">
        <v>32</v>
      </c>
      <c r="E7531" s="8">
        <v>0.48484848484848486</v>
      </c>
      <c r="F7531" s="17">
        <v>9</v>
      </c>
      <c r="G7531" s="18">
        <v>0.39130434782608697</v>
      </c>
      <c r="H7531" s="13">
        <v>21</v>
      </c>
      <c r="I7531" s="14">
        <v>0.46666666666666662</v>
      </c>
      <c r="J7531" s="15">
        <v>20</v>
      </c>
      <c r="K7531" s="16">
        <v>0.52631578947368418</v>
      </c>
      <c r="L7531" s="52">
        <v>41</v>
      </c>
      <c r="M7531" s="53">
        <v>0.6507936507936507</v>
      </c>
      <c r="N7531" s="19">
        <v>0</v>
      </c>
      <c r="O7531" s="20">
        <v>0</v>
      </c>
    </row>
    <row r="7532" spans="1:15" s="24" customFormat="1" ht="14.1" customHeight="1" x14ac:dyDescent="0.2">
      <c r="A7532" s="103" t="s">
        <v>8</v>
      </c>
      <c r="B7532" s="24">
        <v>0</v>
      </c>
      <c r="C7532" s="25">
        <v>0</v>
      </c>
      <c r="D7532" s="24">
        <v>0</v>
      </c>
      <c r="E7532" s="25">
        <v>0</v>
      </c>
      <c r="F7532" s="24">
        <v>0</v>
      </c>
      <c r="G7532" s="25">
        <v>0</v>
      </c>
      <c r="H7532" s="24">
        <v>0</v>
      </c>
      <c r="I7532" s="25">
        <v>0</v>
      </c>
      <c r="J7532" s="24">
        <v>0</v>
      </c>
      <c r="K7532" s="36">
        <v>0</v>
      </c>
      <c r="L7532" s="46">
        <v>0</v>
      </c>
      <c r="M7532" s="47">
        <v>0</v>
      </c>
      <c r="N7532" s="37">
        <v>0</v>
      </c>
      <c r="O7532" s="25">
        <v>0</v>
      </c>
    </row>
    <row r="7533" spans="1:15" s="24" customFormat="1" ht="14.1" customHeight="1" thickBot="1" x14ac:dyDescent="0.25">
      <c r="A7533" s="103" t="s">
        <v>9</v>
      </c>
      <c r="B7533" s="24">
        <v>38</v>
      </c>
      <c r="C7533" s="25">
        <v>0.42696629213483139</v>
      </c>
      <c r="D7533" s="24">
        <v>27</v>
      </c>
      <c r="E7533" s="25">
        <v>0.40909090909090912</v>
      </c>
      <c r="F7533" s="24">
        <v>11</v>
      </c>
      <c r="G7533" s="25">
        <v>0.47826086956521741</v>
      </c>
      <c r="H7533" s="24">
        <v>18</v>
      </c>
      <c r="I7533" s="25">
        <v>0.4</v>
      </c>
      <c r="J7533" s="24">
        <v>14</v>
      </c>
      <c r="K7533" s="36">
        <v>0.36842105263157893</v>
      </c>
      <c r="L7533" s="48">
        <v>12</v>
      </c>
      <c r="M7533" s="49">
        <v>0.19047619047619047</v>
      </c>
      <c r="N7533" s="37">
        <v>26</v>
      </c>
      <c r="O7533" s="25">
        <v>1</v>
      </c>
    </row>
    <row r="7534" spans="1:15" s="24" customFormat="1" ht="14.1" customHeight="1" x14ac:dyDescent="0.2">
      <c r="A7534" s="103"/>
      <c r="L7534" s="39"/>
      <c r="M7534" s="39"/>
    </row>
    <row r="7535" spans="1:15" s="24" customFormat="1" ht="14.1" customHeight="1" x14ac:dyDescent="0.2">
      <c r="A7535" s="103"/>
    </row>
    <row r="7536" spans="1:15" s="24" customFormat="1" ht="14.1" customHeight="1" x14ac:dyDescent="0.2">
      <c r="A7536" s="103" t="s">
        <v>880</v>
      </c>
    </row>
    <row r="7537" spans="1:15" s="185" customFormat="1" ht="14.1" customHeight="1" thickBot="1" x14ac:dyDescent="0.25">
      <c r="A7537" s="125" t="s">
        <v>881</v>
      </c>
      <c r="L7537" s="186"/>
      <c r="M7537" s="186"/>
    </row>
    <row r="7538" spans="1:15" ht="14.1" customHeight="1" x14ac:dyDescent="0.25">
      <c r="A7538" s="140" t="s">
        <v>3</v>
      </c>
      <c r="B7538" s="1" t="s">
        <v>4</v>
      </c>
      <c r="C7538" s="1" t="s">
        <v>5</v>
      </c>
      <c r="D7538" s="7" t="s">
        <v>1143</v>
      </c>
      <c r="E7538" s="7" t="s">
        <v>5</v>
      </c>
      <c r="F7538" s="17" t="s">
        <v>1144</v>
      </c>
      <c r="G7538" s="17" t="s">
        <v>5</v>
      </c>
      <c r="H7538" s="13" t="s">
        <v>1146</v>
      </c>
      <c r="I7538" s="13" t="s">
        <v>5</v>
      </c>
      <c r="J7538" s="15" t="s">
        <v>1145</v>
      </c>
      <c r="K7538" s="15" t="s">
        <v>5</v>
      </c>
      <c r="L7538" s="50" t="s">
        <v>3590</v>
      </c>
      <c r="M7538" s="51" t="s">
        <v>5</v>
      </c>
      <c r="N7538" s="19" t="s">
        <v>3616</v>
      </c>
      <c r="O7538" s="19" t="s">
        <v>5</v>
      </c>
    </row>
    <row r="7539" spans="1:15" ht="14.1" customHeight="1" x14ac:dyDescent="0.25">
      <c r="A7539" s="140" t="s">
        <v>28</v>
      </c>
      <c r="B7539" s="1">
        <v>19</v>
      </c>
      <c r="C7539" s="2">
        <v>0.2134831460674157</v>
      </c>
      <c r="D7539" s="7">
        <v>16</v>
      </c>
      <c r="E7539" s="8">
        <v>0.24242424242424243</v>
      </c>
      <c r="F7539" s="17">
        <v>3</v>
      </c>
      <c r="G7539" s="18">
        <v>0.13043478260869565</v>
      </c>
      <c r="H7539" s="13">
        <v>9</v>
      </c>
      <c r="I7539" s="14">
        <v>0.2</v>
      </c>
      <c r="J7539" s="15">
        <v>10</v>
      </c>
      <c r="K7539" s="16">
        <v>0.26315789473684209</v>
      </c>
      <c r="L7539" s="52">
        <v>19</v>
      </c>
      <c r="M7539" s="53">
        <v>0.30158730158730157</v>
      </c>
      <c r="N7539" s="19">
        <v>0</v>
      </c>
      <c r="O7539" s="20">
        <v>0</v>
      </c>
    </row>
    <row r="7540" spans="1:15" ht="14.1" customHeight="1" x14ac:dyDescent="0.25">
      <c r="A7540" s="140" t="s">
        <v>29</v>
      </c>
      <c r="B7540" s="1">
        <v>32</v>
      </c>
      <c r="C7540" s="2">
        <v>0.35955056179775285</v>
      </c>
      <c r="D7540" s="7">
        <v>23</v>
      </c>
      <c r="E7540" s="8">
        <v>0.34848484848484851</v>
      </c>
      <c r="F7540" s="17">
        <v>9</v>
      </c>
      <c r="G7540" s="18">
        <v>0.39130434782608697</v>
      </c>
      <c r="H7540" s="13">
        <v>18</v>
      </c>
      <c r="I7540" s="14">
        <v>0.4</v>
      </c>
      <c r="J7540" s="15">
        <v>14</v>
      </c>
      <c r="K7540" s="16">
        <v>0.36842105263157893</v>
      </c>
      <c r="L7540" s="52">
        <v>32</v>
      </c>
      <c r="M7540" s="53">
        <v>0.50793650793650791</v>
      </c>
      <c r="N7540" s="19">
        <v>0</v>
      </c>
      <c r="O7540" s="20">
        <v>0</v>
      </c>
    </row>
    <row r="7541" spans="1:15" s="24" customFormat="1" ht="14.1" customHeight="1" x14ac:dyDescent="0.2">
      <c r="A7541" s="103" t="s">
        <v>8</v>
      </c>
      <c r="B7541" s="24">
        <v>0</v>
      </c>
      <c r="C7541" s="25">
        <v>0</v>
      </c>
      <c r="D7541" s="24">
        <v>0</v>
      </c>
      <c r="E7541" s="25">
        <v>0</v>
      </c>
      <c r="F7541" s="24">
        <v>0</v>
      </c>
      <c r="G7541" s="25">
        <v>0</v>
      </c>
      <c r="H7541" s="24">
        <v>0</v>
      </c>
      <c r="I7541" s="25">
        <v>0</v>
      </c>
      <c r="J7541" s="24">
        <v>0</v>
      </c>
      <c r="K7541" s="36">
        <v>0</v>
      </c>
      <c r="L7541" s="46">
        <v>0</v>
      </c>
      <c r="M7541" s="47">
        <v>0</v>
      </c>
      <c r="N7541" s="37">
        <v>0</v>
      </c>
      <c r="O7541" s="25">
        <v>0</v>
      </c>
    </row>
    <row r="7542" spans="1:15" s="24" customFormat="1" ht="14.1" customHeight="1" thickBot="1" x14ac:dyDescent="0.25">
      <c r="A7542" s="103" t="s">
        <v>9</v>
      </c>
      <c r="B7542" s="24">
        <v>38</v>
      </c>
      <c r="C7542" s="25">
        <v>0.42696629213483139</v>
      </c>
      <c r="D7542" s="24">
        <v>27</v>
      </c>
      <c r="E7542" s="25">
        <v>0.40909090909090912</v>
      </c>
      <c r="F7542" s="24">
        <v>11</v>
      </c>
      <c r="G7542" s="25">
        <v>0.47826086956521741</v>
      </c>
      <c r="H7542" s="24">
        <v>18</v>
      </c>
      <c r="I7542" s="25">
        <v>0.4</v>
      </c>
      <c r="J7542" s="24">
        <v>14</v>
      </c>
      <c r="K7542" s="36">
        <v>0.36842105263157893</v>
      </c>
      <c r="L7542" s="48">
        <v>12</v>
      </c>
      <c r="M7542" s="49">
        <v>0.19047619047619047</v>
      </c>
      <c r="N7542" s="37">
        <v>26</v>
      </c>
      <c r="O7542" s="25">
        <v>1</v>
      </c>
    </row>
    <row r="7543" spans="1:15" s="24" customFormat="1" ht="14.1" customHeight="1" x14ac:dyDescent="0.2">
      <c r="A7543" s="103"/>
      <c r="L7543" s="39"/>
      <c r="M7543" s="39"/>
    </row>
    <row r="7544" spans="1:15" s="24" customFormat="1" ht="14.1" customHeight="1" x14ac:dyDescent="0.2">
      <c r="A7544" s="103"/>
    </row>
    <row r="7545" spans="1:15" s="24" customFormat="1" ht="14.1" customHeight="1" x14ac:dyDescent="0.2">
      <c r="A7545" s="103" t="s">
        <v>882</v>
      </c>
    </row>
    <row r="7546" spans="1:15" s="185" customFormat="1" ht="14.1" customHeight="1" thickBot="1" x14ac:dyDescent="0.25">
      <c r="A7546" s="125" t="s">
        <v>883</v>
      </c>
      <c r="L7546" s="186"/>
      <c r="M7546" s="186"/>
    </row>
    <row r="7547" spans="1:15" ht="14.1" customHeight="1" x14ac:dyDescent="0.25">
      <c r="A7547" s="140" t="s">
        <v>3</v>
      </c>
      <c r="B7547" s="1" t="s">
        <v>4</v>
      </c>
      <c r="C7547" s="1" t="s">
        <v>5</v>
      </c>
      <c r="D7547" s="7" t="s">
        <v>1143</v>
      </c>
      <c r="E7547" s="7" t="s">
        <v>5</v>
      </c>
      <c r="F7547" s="17" t="s">
        <v>1144</v>
      </c>
      <c r="G7547" s="17" t="s">
        <v>5</v>
      </c>
      <c r="H7547" s="13" t="s">
        <v>1146</v>
      </c>
      <c r="I7547" s="13" t="s">
        <v>5</v>
      </c>
      <c r="J7547" s="15" t="s">
        <v>1145</v>
      </c>
      <c r="K7547" s="15" t="s">
        <v>5</v>
      </c>
      <c r="L7547" s="50" t="s">
        <v>3590</v>
      </c>
      <c r="M7547" s="51" t="s">
        <v>5</v>
      </c>
      <c r="N7547" s="19" t="s">
        <v>3616</v>
      </c>
      <c r="O7547" s="19" t="s">
        <v>5</v>
      </c>
    </row>
    <row r="7548" spans="1:15" ht="14.1" customHeight="1" x14ac:dyDescent="0.25">
      <c r="A7548" s="140" t="s">
        <v>28</v>
      </c>
      <c r="B7548" s="1">
        <v>20</v>
      </c>
      <c r="C7548" s="2">
        <v>0.2247191011235955</v>
      </c>
      <c r="D7548" s="7">
        <v>14</v>
      </c>
      <c r="E7548" s="8">
        <v>0.2121212121212121</v>
      </c>
      <c r="F7548" s="17">
        <v>6</v>
      </c>
      <c r="G7548" s="18">
        <v>0.2608695652173913</v>
      </c>
      <c r="H7548" s="13">
        <v>9</v>
      </c>
      <c r="I7548" s="14">
        <v>0.2</v>
      </c>
      <c r="J7548" s="15">
        <v>11</v>
      </c>
      <c r="K7548" s="16">
        <v>0.28947368421052633</v>
      </c>
      <c r="L7548" s="52">
        <v>20</v>
      </c>
      <c r="M7548" s="53">
        <v>0.31746031746031744</v>
      </c>
      <c r="N7548" s="19">
        <v>0</v>
      </c>
      <c r="O7548" s="20">
        <v>0</v>
      </c>
    </row>
    <row r="7549" spans="1:15" s="24" customFormat="1" ht="14.1" customHeight="1" x14ac:dyDescent="0.25">
      <c r="A7549" s="103" t="s">
        <v>29</v>
      </c>
      <c r="B7549" s="24">
        <v>31</v>
      </c>
      <c r="C7549" s="25">
        <v>0.34831460674157305</v>
      </c>
      <c r="D7549" s="26">
        <v>25</v>
      </c>
      <c r="E7549" s="27">
        <v>0.37878787878787873</v>
      </c>
      <c r="F7549" s="33">
        <v>6</v>
      </c>
      <c r="G7549" s="34">
        <v>0.2608695652173913</v>
      </c>
      <c r="H7549" s="29">
        <v>18</v>
      </c>
      <c r="I7549" s="30">
        <v>0.4</v>
      </c>
      <c r="J7549" s="31">
        <v>13</v>
      </c>
      <c r="K7549" s="62">
        <v>0.34210526315789475</v>
      </c>
      <c r="L7549" s="64">
        <v>31</v>
      </c>
      <c r="M7549" s="65">
        <v>0.49206349206349204</v>
      </c>
      <c r="N7549" s="63">
        <v>0</v>
      </c>
      <c r="O7549" s="35">
        <v>0</v>
      </c>
    </row>
    <row r="7550" spans="1:15" s="24" customFormat="1" ht="14.1" customHeight="1" x14ac:dyDescent="0.2">
      <c r="A7550" s="103" t="s">
        <v>8</v>
      </c>
      <c r="B7550" s="24">
        <v>0</v>
      </c>
      <c r="C7550" s="25">
        <v>0</v>
      </c>
      <c r="D7550" s="24">
        <v>0</v>
      </c>
      <c r="E7550" s="25">
        <v>0</v>
      </c>
      <c r="F7550" s="24">
        <v>0</v>
      </c>
      <c r="G7550" s="25">
        <v>0</v>
      </c>
      <c r="H7550" s="24">
        <v>0</v>
      </c>
      <c r="I7550" s="25">
        <v>0</v>
      </c>
      <c r="J7550" s="24">
        <v>0</v>
      </c>
      <c r="K7550" s="36">
        <v>0</v>
      </c>
      <c r="L7550" s="46">
        <v>0</v>
      </c>
      <c r="M7550" s="47">
        <v>0</v>
      </c>
      <c r="N7550" s="37">
        <v>0</v>
      </c>
      <c r="O7550" s="25">
        <v>0</v>
      </c>
    </row>
    <row r="7551" spans="1:15" s="24" customFormat="1" ht="14.1" customHeight="1" thickBot="1" x14ac:dyDescent="0.25">
      <c r="A7551" s="103" t="s">
        <v>9</v>
      </c>
      <c r="B7551" s="24">
        <v>38</v>
      </c>
      <c r="C7551" s="25">
        <v>0.42696629213483139</v>
      </c>
      <c r="D7551" s="24">
        <v>27</v>
      </c>
      <c r="E7551" s="25">
        <v>0.40909090909090912</v>
      </c>
      <c r="F7551" s="24">
        <v>11</v>
      </c>
      <c r="G7551" s="25">
        <v>0.47826086956521741</v>
      </c>
      <c r="H7551" s="24">
        <v>18</v>
      </c>
      <c r="I7551" s="25">
        <v>0.4</v>
      </c>
      <c r="J7551" s="24">
        <v>14</v>
      </c>
      <c r="K7551" s="36">
        <v>0.36842105263157893</v>
      </c>
      <c r="L7551" s="48">
        <v>12</v>
      </c>
      <c r="M7551" s="49">
        <v>0.19047619047619047</v>
      </c>
      <c r="N7551" s="37">
        <v>26</v>
      </c>
      <c r="O7551" s="25">
        <v>1</v>
      </c>
    </row>
    <row r="7552" spans="1:15" s="24" customFormat="1" ht="14.1" customHeight="1" x14ac:dyDescent="0.2">
      <c r="A7552" s="103"/>
      <c r="L7552" s="39"/>
      <c r="M7552" s="39"/>
    </row>
    <row r="7553" spans="1:15" s="24" customFormat="1" ht="14.1" customHeight="1" x14ac:dyDescent="0.2">
      <c r="A7553" s="103"/>
    </row>
    <row r="7554" spans="1:15" s="24" customFormat="1" ht="14.1" customHeight="1" x14ac:dyDescent="0.2">
      <c r="A7554" s="103" t="s">
        <v>884</v>
      </c>
    </row>
    <row r="7555" spans="1:15" s="185" customFormat="1" ht="14.1" customHeight="1" thickBot="1" x14ac:dyDescent="0.25">
      <c r="A7555" s="125" t="s">
        <v>885</v>
      </c>
      <c r="L7555" s="186"/>
      <c r="M7555" s="186"/>
    </row>
    <row r="7556" spans="1:15" ht="14.1" customHeight="1" x14ac:dyDescent="0.25">
      <c r="A7556" s="140" t="s">
        <v>3</v>
      </c>
      <c r="B7556" s="1" t="s">
        <v>4</v>
      </c>
      <c r="C7556" s="1" t="s">
        <v>5</v>
      </c>
      <c r="D7556" s="7" t="s">
        <v>1143</v>
      </c>
      <c r="E7556" s="7" t="s">
        <v>5</v>
      </c>
      <c r="F7556" s="17" t="s">
        <v>1144</v>
      </c>
      <c r="G7556" s="17" t="s">
        <v>5</v>
      </c>
      <c r="H7556" s="13" t="s">
        <v>1146</v>
      </c>
      <c r="I7556" s="13" t="s">
        <v>5</v>
      </c>
      <c r="J7556" s="15" t="s">
        <v>1145</v>
      </c>
      <c r="K7556" s="15" t="s">
        <v>5</v>
      </c>
      <c r="L7556" s="50" t="s">
        <v>3590</v>
      </c>
      <c r="M7556" s="51" t="s">
        <v>5</v>
      </c>
      <c r="N7556" s="19" t="s">
        <v>3616</v>
      </c>
      <c r="O7556" s="19" t="s">
        <v>5</v>
      </c>
    </row>
    <row r="7557" spans="1:15" ht="14.1" customHeight="1" x14ac:dyDescent="0.25">
      <c r="A7557" s="140" t="s">
        <v>28</v>
      </c>
      <c r="B7557" s="1">
        <v>25</v>
      </c>
      <c r="C7557" s="2">
        <v>0.2808988764044944</v>
      </c>
      <c r="D7557" s="7">
        <v>20</v>
      </c>
      <c r="E7557" s="8">
        <v>0.30303030303030304</v>
      </c>
      <c r="F7557" s="17">
        <v>5</v>
      </c>
      <c r="G7557" s="18">
        <v>0.21739130434782608</v>
      </c>
      <c r="H7557" s="13">
        <v>12</v>
      </c>
      <c r="I7557" s="14">
        <v>0.26666666666666666</v>
      </c>
      <c r="J7557" s="15">
        <v>13</v>
      </c>
      <c r="K7557" s="16">
        <v>0.34210526315789475</v>
      </c>
      <c r="L7557" s="52">
        <v>25</v>
      </c>
      <c r="M7557" s="53">
        <v>0.39682539682539686</v>
      </c>
      <c r="N7557" s="19">
        <v>0</v>
      </c>
      <c r="O7557" s="20">
        <v>0</v>
      </c>
    </row>
    <row r="7558" spans="1:15" ht="14.1" customHeight="1" x14ac:dyDescent="0.25">
      <c r="A7558" s="140" t="s">
        <v>29</v>
      </c>
      <c r="B7558" s="1">
        <v>26</v>
      </c>
      <c r="C7558" s="2">
        <v>0.29213483146067415</v>
      </c>
      <c r="D7558" s="7">
        <v>19</v>
      </c>
      <c r="E7558" s="8">
        <v>0.2878787878787879</v>
      </c>
      <c r="F7558" s="17">
        <v>7</v>
      </c>
      <c r="G7558" s="18">
        <v>0.30434782608695654</v>
      </c>
      <c r="H7558" s="13">
        <v>15</v>
      </c>
      <c r="I7558" s="14">
        <v>0.33333333333333326</v>
      </c>
      <c r="J7558" s="15">
        <v>11</v>
      </c>
      <c r="K7558" s="16">
        <v>0.28947368421052633</v>
      </c>
      <c r="L7558" s="52">
        <v>26</v>
      </c>
      <c r="M7558" s="53">
        <v>0.41269841269841268</v>
      </c>
      <c r="N7558" s="19">
        <v>0</v>
      </c>
      <c r="O7558" s="20">
        <v>0</v>
      </c>
    </row>
    <row r="7559" spans="1:15" s="24" customFormat="1" ht="14.1" customHeight="1" x14ac:dyDescent="0.2">
      <c r="A7559" s="103" t="s">
        <v>8</v>
      </c>
      <c r="B7559" s="24">
        <v>0</v>
      </c>
      <c r="C7559" s="25">
        <v>0</v>
      </c>
      <c r="D7559" s="24">
        <v>0</v>
      </c>
      <c r="E7559" s="25">
        <v>0</v>
      </c>
      <c r="F7559" s="24">
        <v>0</v>
      </c>
      <c r="G7559" s="25">
        <v>0</v>
      </c>
      <c r="H7559" s="24">
        <v>0</v>
      </c>
      <c r="I7559" s="25">
        <v>0</v>
      </c>
      <c r="J7559" s="24">
        <v>0</v>
      </c>
      <c r="K7559" s="36">
        <v>0</v>
      </c>
      <c r="L7559" s="46">
        <v>0</v>
      </c>
      <c r="M7559" s="47">
        <v>0</v>
      </c>
      <c r="N7559" s="37">
        <v>0</v>
      </c>
      <c r="O7559" s="25">
        <v>0</v>
      </c>
    </row>
    <row r="7560" spans="1:15" s="24" customFormat="1" ht="14.1" customHeight="1" thickBot="1" x14ac:dyDescent="0.25">
      <c r="A7560" s="103" t="s">
        <v>9</v>
      </c>
      <c r="B7560" s="24">
        <v>38</v>
      </c>
      <c r="C7560" s="25">
        <v>0.42696629213483139</v>
      </c>
      <c r="D7560" s="24">
        <v>27</v>
      </c>
      <c r="E7560" s="25">
        <v>0.40909090909090912</v>
      </c>
      <c r="F7560" s="24">
        <v>11</v>
      </c>
      <c r="G7560" s="25">
        <v>0.47826086956521741</v>
      </c>
      <c r="H7560" s="24">
        <v>18</v>
      </c>
      <c r="I7560" s="25">
        <v>0.4</v>
      </c>
      <c r="J7560" s="24">
        <v>14</v>
      </c>
      <c r="K7560" s="36">
        <v>0.36842105263157893</v>
      </c>
      <c r="L7560" s="48">
        <v>12</v>
      </c>
      <c r="M7560" s="49">
        <v>0.19047619047619047</v>
      </c>
      <c r="N7560" s="37">
        <v>26</v>
      </c>
      <c r="O7560" s="25">
        <v>1</v>
      </c>
    </row>
    <row r="7561" spans="1:15" s="24" customFormat="1" ht="14.1" customHeight="1" x14ac:dyDescent="0.2">
      <c r="A7561" s="103"/>
      <c r="L7561" s="39"/>
      <c r="M7561" s="39"/>
    </row>
    <row r="7562" spans="1:15" s="24" customFormat="1" ht="14.1" customHeight="1" x14ac:dyDescent="0.2">
      <c r="A7562" s="103"/>
    </row>
    <row r="7563" spans="1:15" s="24" customFormat="1" ht="14.1" customHeight="1" x14ac:dyDescent="0.2">
      <c r="A7563" s="103" t="s">
        <v>886</v>
      </c>
    </row>
    <row r="7564" spans="1:15" s="185" customFormat="1" ht="14.1" customHeight="1" thickBot="1" x14ac:dyDescent="0.25">
      <c r="A7564" s="125" t="s">
        <v>887</v>
      </c>
      <c r="L7564" s="186"/>
      <c r="M7564" s="186"/>
    </row>
    <row r="7565" spans="1:15" ht="14.1" customHeight="1" x14ac:dyDescent="0.25">
      <c r="A7565" s="140" t="s">
        <v>3</v>
      </c>
      <c r="B7565" s="1" t="s">
        <v>4</v>
      </c>
      <c r="C7565" s="1" t="s">
        <v>5</v>
      </c>
      <c r="D7565" s="7" t="s">
        <v>1143</v>
      </c>
      <c r="E7565" s="7" t="s">
        <v>5</v>
      </c>
      <c r="F7565" s="17" t="s">
        <v>1144</v>
      </c>
      <c r="G7565" s="17" t="s">
        <v>5</v>
      </c>
      <c r="H7565" s="13" t="s">
        <v>1146</v>
      </c>
      <c r="I7565" s="13" t="s">
        <v>5</v>
      </c>
      <c r="J7565" s="15" t="s">
        <v>1145</v>
      </c>
      <c r="K7565" s="15" t="s">
        <v>5</v>
      </c>
      <c r="L7565" s="50" t="s">
        <v>3590</v>
      </c>
      <c r="M7565" s="51" t="s">
        <v>5</v>
      </c>
      <c r="N7565" s="19" t="s">
        <v>3616</v>
      </c>
      <c r="O7565" s="19" t="s">
        <v>5</v>
      </c>
    </row>
    <row r="7566" spans="1:15" ht="14.1" customHeight="1" x14ac:dyDescent="0.25">
      <c r="A7566" s="140" t="s">
        <v>28</v>
      </c>
      <c r="B7566" s="1">
        <v>18</v>
      </c>
      <c r="C7566" s="2">
        <v>0.20224719101123592</v>
      </c>
      <c r="D7566" s="7">
        <v>15</v>
      </c>
      <c r="E7566" s="8">
        <v>0.22727272727272727</v>
      </c>
      <c r="F7566" s="17">
        <v>3</v>
      </c>
      <c r="G7566" s="18">
        <v>0.13043478260869565</v>
      </c>
      <c r="H7566" s="13">
        <v>7</v>
      </c>
      <c r="I7566" s="14">
        <v>0.15555555555555556</v>
      </c>
      <c r="J7566" s="15">
        <v>11</v>
      </c>
      <c r="K7566" s="16">
        <v>0.28947368421052633</v>
      </c>
      <c r="L7566" s="52">
        <v>18</v>
      </c>
      <c r="M7566" s="53">
        <v>0.2857142857142857</v>
      </c>
      <c r="N7566" s="19">
        <v>0</v>
      </c>
      <c r="O7566" s="20">
        <v>0</v>
      </c>
    </row>
    <row r="7567" spans="1:15" ht="14.1" customHeight="1" x14ac:dyDescent="0.25">
      <c r="A7567" s="140" t="s">
        <v>29</v>
      </c>
      <c r="B7567" s="1">
        <v>33</v>
      </c>
      <c r="C7567" s="2">
        <v>0.3707865168539326</v>
      </c>
      <c r="D7567" s="7">
        <v>24</v>
      </c>
      <c r="E7567" s="8">
        <v>0.36363636363636365</v>
      </c>
      <c r="F7567" s="17">
        <v>9</v>
      </c>
      <c r="G7567" s="18">
        <v>0.39130434782608697</v>
      </c>
      <c r="H7567" s="13">
        <v>20</v>
      </c>
      <c r="I7567" s="14">
        <v>0.44444444444444442</v>
      </c>
      <c r="J7567" s="15">
        <v>13</v>
      </c>
      <c r="K7567" s="16">
        <v>0.34210526315789475</v>
      </c>
      <c r="L7567" s="52">
        <v>33</v>
      </c>
      <c r="M7567" s="53">
        <v>0.52380952380952384</v>
      </c>
      <c r="N7567" s="19">
        <v>0</v>
      </c>
      <c r="O7567" s="20">
        <v>0</v>
      </c>
    </row>
    <row r="7568" spans="1:15" s="24" customFormat="1" ht="14.1" customHeight="1" x14ac:dyDescent="0.2">
      <c r="A7568" s="103" t="s">
        <v>8</v>
      </c>
      <c r="B7568" s="24">
        <v>0</v>
      </c>
      <c r="C7568" s="25">
        <v>0</v>
      </c>
      <c r="D7568" s="24">
        <v>0</v>
      </c>
      <c r="E7568" s="25">
        <v>0</v>
      </c>
      <c r="F7568" s="24">
        <v>0</v>
      </c>
      <c r="G7568" s="25">
        <v>0</v>
      </c>
      <c r="H7568" s="24">
        <v>0</v>
      </c>
      <c r="I7568" s="25">
        <v>0</v>
      </c>
      <c r="J7568" s="24">
        <v>0</v>
      </c>
      <c r="K7568" s="36">
        <v>0</v>
      </c>
      <c r="L7568" s="46">
        <v>0</v>
      </c>
      <c r="M7568" s="47">
        <v>0</v>
      </c>
      <c r="N7568" s="37">
        <v>0</v>
      </c>
      <c r="O7568" s="25">
        <v>0</v>
      </c>
    </row>
    <row r="7569" spans="1:15" s="24" customFormat="1" ht="14.1" customHeight="1" thickBot="1" x14ac:dyDescent="0.25">
      <c r="A7569" s="103" t="s">
        <v>9</v>
      </c>
      <c r="B7569" s="24">
        <v>38</v>
      </c>
      <c r="C7569" s="25">
        <v>0.42696629213483139</v>
      </c>
      <c r="D7569" s="24">
        <v>27</v>
      </c>
      <c r="E7569" s="25">
        <v>0.40909090909090912</v>
      </c>
      <c r="F7569" s="24">
        <v>11</v>
      </c>
      <c r="G7569" s="25">
        <v>0.47826086956521741</v>
      </c>
      <c r="H7569" s="24">
        <v>18</v>
      </c>
      <c r="I7569" s="25">
        <v>0.4</v>
      </c>
      <c r="J7569" s="24">
        <v>14</v>
      </c>
      <c r="K7569" s="36">
        <v>0.36842105263157893</v>
      </c>
      <c r="L7569" s="48">
        <v>12</v>
      </c>
      <c r="M7569" s="49">
        <v>0.19047619047619047</v>
      </c>
      <c r="N7569" s="37">
        <v>26</v>
      </c>
      <c r="O7569" s="25">
        <v>1</v>
      </c>
    </row>
    <row r="7570" spans="1:15" s="24" customFormat="1" ht="14.1" customHeight="1" x14ac:dyDescent="0.2">
      <c r="A7570" s="103"/>
      <c r="L7570" s="39"/>
      <c r="M7570" s="39"/>
    </row>
    <row r="7571" spans="1:15" s="24" customFormat="1" ht="14.1" customHeight="1" x14ac:dyDescent="0.2">
      <c r="A7571" s="103"/>
    </row>
    <row r="7572" spans="1:15" s="24" customFormat="1" ht="14.1" customHeight="1" x14ac:dyDescent="0.2">
      <c r="A7572" s="103" t="s">
        <v>888</v>
      </c>
    </row>
    <row r="7573" spans="1:15" s="185" customFormat="1" ht="14.1" customHeight="1" thickBot="1" x14ac:dyDescent="0.25">
      <c r="A7573" s="125" t="s">
        <v>889</v>
      </c>
      <c r="L7573" s="186"/>
      <c r="M7573" s="186"/>
    </row>
    <row r="7574" spans="1:15" ht="14.1" customHeight="1" x14ac:dyDescent="0.25">
      <c r="A7574" s="140" t="s">
        <v>3</v>
      </c>
      <c r="B7574" s="1" t="s">
        <v>4</v>
      </c>
      <c r="C7574" s="1" t="s">
        <v>5</v>
      </c>
      <c r="D7574" s="7" t="s">
        <v>1143</v>
      </c>
      <c r="E7574" s="7" t="s">
        <v>5</v>
      </c>
      <c r="F7574" s="17" t="s">
        <v>1144</v>
      </c>
      <c r="G7574" s="17" t="s">
        <v>5</v>
      </c>
      <c r="H7574" s="13" t="s">
        <v>1146</v>
      </c>
      <c r="I7574" s="13" t="s">
        <v>5</v>
      </c>
      <c r="J7574" s="15" t="s">
        <v>1145</v>
      </c>
      <c r="K7574" s="15" t="s">
        <v>5</v>
      </c>
      <c r="L7574" s="50" t="s">
        <v>3590</v>
      </c>
      <c r="M7574" s="51" t="s">
        <v>5</v>
      </c>
      <c r="N7574" s="19" t="s">
        <v>3616</v>
      </c>
      <c r="O7574" s="19" t="s">
        <v>5</v>
      </c>
    </row>
    <row r="7575" spans="1:15" ht="14.1" customHeight="1" x14ac:dyDescent="0.25">
      <c r="A7575" s="140" t="s">
        <v>28</v>
      </c>
      <c r="B7575" s="1">
        <v>8</v>
      </c>
      <c r="C7575" s="2">
        <v>8.9887640449438214E-2</v>
      </c>
      <c r="D7575" s="7">
        <v>8</v>
      </c>
      <c r="E7575" s="8">
        <v>0.12121212121212122</v>
      </c>
      <c r="F7575" s="17">
        <v>0</v>
      </c>
      <c r="G7575" s="18">
        <v>0</v>
      </c>
      <c r="H7575" s="13">
        <v>2</v>
      </c>
      <c r="I7575" s="14">
        <v>4.4444444444444446E-2</v>
      </c>
      <c r="J7575" s="15">
        <v>6</v>
      </c>
      <c r="K7575" s="16">
        <v>0.15789473684210525</v>
      </c>
      <c r="L7575" s="52">
        <v>8</v>
      </c>
      <c r="M7575" s="53">
        <v>0.12698412698412698</v>
      </c>
      <c r="N7575" s="19">
        <v>0</v>
      </c>
      <c r="O7575" s="20">
        <v>0</v>
      </c>
    </row>
    <row r="7576" spans="1:15" ht="14.1" customHeight="1" x14ac:dyDescent="0.25">
      <c r="A7576" s="140" t="s">
        <v>29</v>
      </c>
      <c r="B7576" s="1">
        <v>43</v>
      </c>
      <c r="C7576" s="2">
        <v>0.48314606741573035</v>
      </c>
      <c r="D7576" s="7">
        <v>31</v>
      </c>
      <c r="E7576" s="8">
        <v>0.46969696969696967</v>
      </c>
      <c r="F7576" s="17">
        <v>12</v>
      </c>
      <c r="G7576" s="18">
        <v>0.52173913043478259</v>
      </c>
      <c r="H7576" s="13">
        <v>25</v>
      </c>
      <c r="I7576" s="14">
        <v>0.55555555555555558</v>
      </c>
      <c r="J7576" s="15">
        <v>18</v>
      </c>
      <c r="K7576" s="16">
        <v>0.47368421052631576</v>
      </c>
      <c r="L7576" s="52">
        <v>43</v>
      </c>
      <c r="M7576" s="53">
        <v>0.68253968253968256</v>
      </c>
      <c r="N7576" s="19">
        <v>0</v>
      </c>
      <c r="O7576" s="20">
        <v>0</v>
      </c>
    </row>
    <row r="7577" spans="1:15" s="24" customFormat="1" ht="14.1" customHeight="1" x14ac:dyDescent="0.2">
      <c r="A7577" s="103" t="s">
        <v>8</v>
      </c>
      <c r="B7577" s="24">
        <v>0</v>
      </c>
      <c r="C7577" s="25">
        <v>0</v>
      </c>
      <c r="D7577" s="24">
        <v>0</v>
      </c>
      <c r="E7577" s="25">
        <v>0</v>
      </c>
      <c r="F7577" s="24">
        <v>0</v>
      </c>
      <c r="G7577" s="25">
        <v>0</v>
      </c>
      <c r="H7577" s="24">
        <v>0</v>
      </c>
      <c r="I7577" s="25">
        <v>0</v>
      </c>
      <c r="J7577" s="24">
        <v>0</v>
      </c>
      <c r="K7577" s="36">
        <v>0</v>
      </c>
      <c r="L7577" s="46">
        <v>0</v>
      </c>
      <c r="M7577" s="47">
        <v>0</v>
      </c>
      <c r="N7577" s="37">
        <v>0</v>
      </c>
      <c r="O7577" s="25">
        <v>0</v>
      </c>
    </row>
    <row r="7578" spans="1:15" s="24" customFormat="1" ht="14.1" customHeight="1" thickBot="1" x14ac:dyDescent="0.25">
      <c r="A7578" s="103" t="s">
        <v>9</v>
      </c>
      <c r="B7578" s="24">
        <v>38</v>
      </c>
      <c r="C7578" s="25">
        <v>0.42696629213483139</v>
      </c>
      <c r="D7578" s="24">
        <v>27</v>
      </c>
      <c r="E7578" s="25">
        <v>0.40909090909090912</v>
      </c>
      <c r="F7578" s="24">
        <v>11</v>
      </c>
      <c r="G7578" s="25">
        <v>0.47826086956521741</v>
      </c>
      <c r="H7578" s="24">
        <v>18</v>
      </c>
      <c r="I7578" s="25">
        <v>0.4</v>
      </c>
      <c r="J7578" s="24">
        <v>14</v>
      </c>
      <c r="K7578" s="36">
        <v>0.36842105263157893</v>
      </c>
      <c r="L7578" s="48">
        <v>12</v>
      </c>
      <c r="M7578" s="49">
        <v>0.19047619047619047</v>
      </c>
      <c r="N7578" s="37">
        <v>26</v>
      </c>
      <c r="O7578" s="25">
        <v>1</v>
      </c>
    </row>
    <row r="7579" spans="1:15" s="24" customFormat="1" ht="14.1" customHeight="1" x14ac:dyDescent="0.2">
      <c r="A7579" s="103"/>
      <c r="L7579" s="39"/>
      <c r="M7579" s="39"/>
    </row>
    <row r="7580" spans="1:15" s="24" customFormat="1" ht="14.1" customHeight="1" x14ac:dyDescent="0.2">
      <c r="A7580" s="103"/>
    </row>
    <row r="7581" spans="1:15" s="24" customFormat="1" ht="14.1" customHeight="1" x14ac:dyDescent="0.2">
      <c r="A7581" s="103" t="s">
        <v>890</v>
      </c>
    </row>
    <row r="7582" spans="1:15" s="185" customFormat="1" ht="14.1" customHeight="1" thickBot="1" x14ac:dyDescent="0.25">
      <c r="A7582" s="125" t="s">
        <v>4467</v>
      </c>
      <c r="L7582" s="186"/>
      <c r="M7582" s="186"/>
    </row>
    <row r="7583" spans="1:15" ht="14.1" customHeight="1" x14ac:dyDescent="0.25">
      <c r="A7583" s="140" t="s">
        <v>3</v>
      </c>
      <c r="B7583" s="1" t="s">
        <v>4</v>
      </c>
      <c r="C7583" s="1" t="s">
        <v>5</v>
      </c>
      <c r="D7583" s="7" t="s">
        <v>1143</v>
      </c>
      <c r="E7583" s="7" t="s">
        <v>5</v>
      </c>
      <c r="F7583" s="17" t="s">
        <v>1144</v>
      </c>
      <c r="G7583" s="17" t="s">
        <v>5</v>
      </c>
      <c r="H7583" s="13" t="s">
        <v>1146</v>
      </c>
      <c r="I7583" s="13" t="s">
        <v>5</v>
      </c>
      <c r="J7583" s="15" t="s">
        <v>1145</v>
      </c>
      <c r="K7583" s="15" t="s">
        <v>5</v>
      </c>
      <c r="L7583" s="50" t="s">
        <v>3590</v>
      </c>
      <c r="M7583" s="51" t="s">
        <v>5</v>
      </c>
      <c r="N7583" s="19" t="s">
        <v>3616</v>
      </c>
      <c r="O7583" s="19" t="s">
        <v>5</v>
      </c>
    </row>
    <row r="7584" spans="1:15" ht="14.1" customHeight="1" x14ac:dyDescent="0.25">
      <c r="A7584" s="140" t="s">
        <v>28</v>
      </c>
      <c r="B7584" s="1">
        <v>9</v>
      </c>
      <c r="C7584" s="2">
        <v>0.10112359550561796</v>
      </c>
      <c r="D7584" s="7">
        <v>9</v>
      </c>
      <c r="E7584" s="8">
        <v>0.13636363636363635</v>
      </c>
      <c r="F7584" s="17">
        <v>0</v>
      </c>
      <c r="G7584" s="18">
        <v>0</v>
      </c>
      <c r="H7584" s="13">
        <v>5</v>
      </c>
      <c r="I7584" s="14">
        <v>0.1111111111111111</v>
      </c>
      <c r="J7584" s="15">
        <v>4</v>
      </c>
      <c r="K7584" s="16">
        <v>0.10526315789473684</v>
      </c>
      <c r="L7584" s="52">
        <v>9</v>
      </c>
      <c r="M7584" s="53">
        <v>0.14285714285714285</v>
      </c>
      <c r="N7584" s="19">
        <v>0</v>
      </c>
      <c r="O7584" s="20">
        <v>0</v>
      </c>
    </row>
    <row r="7585" spans="1:15" ht="14.1" customHeight="1" x14ac:dyDescent="0.25">
      <c r="A7585" s="140" t="s">
        <v>29</v>
      </c>
      <c r="B7585" s="1">
        <v>42</v>
      </c>
      <c r="C7585" s="2">
        <v>0.47191011235955055</v>
      </c>
      <c r="D7585" s="7">
        <v>30</v>
      </c>
      <c r="E7585" s="8">
        <v>0.45454545454545453</v>
      </c>
      <c r="F7585" s="17">
        <v>12</v>
      </c>
      <c r="G7585" s="18">
        <v>0.52173913043478259</v>
      </c>
      <c r="H7585" s="13">
        <v>22</v>
      </c>
      <c r="I7585" s="14">
        <v>0.48888888888888887</v>
      </c>
      <c r="J7585" s="15">
        <v>20</v>
      </c>
      <c r="K7585" s="16">
        <v>0.52631578947368418</v>
      </c>
      <c r="L7585" s="52">
        <v>42</v>
      </c>
      <c r="M7585" s="53">
        <v>0.66666666666666652</v>
      </c>
      <c r="N7585" s="19">
        <v>0</v>
      </c>
      <c r="O7585" s="20">
        <v>0</v>
      </c>
    </row>
    <row r="7586" spans="1:15" s="24" customFormat="1" ht="14.1" customHeight="1" x14ac:dyDescent="0.2">
      <c r="A7586" s="103" t="s">
        <v>8</v>
      </c>
      <c r="B7586" s="24">
        <v>0</v>
      </c>
      <c r="C7586" s="25">
        <v>0</v>
      </c>
      <c r="D7586" s="24">
        <v>0</v>
      </c>
      <c r="E7586" s="25">
        <v>0</v>
      </c>
      <c r="F7586" s="24">
        <v>0</v>
      </c>
      <c r="G7586" s="25">
        <v>0</v>
      </c>
      <c r="H7586" s="24">
        <v>0</v>
      </c>
      <c r="I7586" s="25">
        <v>0</v>
      </c>
      <c r="J7586" s="24">
        <v>0</v>
      </c>
      <c r="K7586" s="36">
        <v>0</v>
      </c>
      <c r="L7586" s="46">
        <v>0</v>
      </c>
      <c r="M7586" s="47">
        <v>0</v>
      </c>
      <c r="N7586" s="37">
        <v>0</v>
      </c>
      <c r="O7586" s="25">
        <v>0</v>
      </c>
    </row>
    <row r="7587" spans="1:15" s="24" customFormat="1" ht="14.1" customHeight="1" thickBot="1" x14ac:dyDescent="0.25">
      <c r="A7587" s="103" t="s">
        <v>9</v>
      </c>
      <c r="B7587" s="24">
        <v>38</v>
      </c>
      <c r="C7587" s="25">
        <v>0.42696629213483139</v>
      </c>
      <c r="D7587" s="24">
        <v>27</v>
      </c>
      <c r="E7587" s="25">
        <v>0.40909090909090912</v>
      </c>
      <c r="F7587" s="24">
        <v>11</v>
      </c>
      <c r="G7587" s="25">
        <v>0.47826086956521741</v>
      </c>
      <c r="H7587" s="24">
        <v>18</v>
      </c>
      <c r="I7587" s="25">
        <v>0.4</v>
      </c>
      <c r="J7587" s="24">
        <v>14</v>
      </c>
      <c r="K7587" s="36">
        <v>0.36842105263157893</v>
      </c>
      <c r="L7587" s="48">
        <v>12</v>
      </c>
      <c r="M7587" s="49">
        <v>0.19047619047619047</v>
      </c>
      <c r="N7587" s="37">
        <v>26</v>
      </c>
      <c r="O7587" s="25">
        <v>1</v>
      </c>
    </row>
    <row r="7588" spans="1:15" s="24" customFormat="1" ht="14.1" customHeight="1" x14ac:dyDescent="0.2">
      <c r="A7588" s="103"/>
      <c r="L7588" s="39"/>
      <c r="M7588" s="39"/>
    </row>
    <row r="7589" spans="1:15" s="24" customFormat="1" ht="14.1" customHeight="1" x14ac:dyDescent="0.2">
      <c r="A7589" s="103"/>
    </row>
    <row r="7590" spans="1:15" s="24" customFormat="1" ht="14.1" customHeight="1" x14ac:dyDescent="0.2">
      <c r="A7590" s="103" t="s">
        <v>891</v>
      </c>
      <c r="J7590" s="38"/>
    </row>
    <row r="7591" spans="1:15" s="185" customFormat="1" ht="14.1" customHeight="1" thickBot="1" x14ac:dyDescent="0.25">
      <c r="A7591" s="125" t="s">
        <v>1233</v>
      </c>
      <c r="I7591" s="184"/>
      <c r="K7591" s="152"/>
      <c r="L7591" s="186"/>
      <c r="M7591" s="186"/>
    </row>
    <row r="7592" spans="1:15" ht="14.1" customHeight="1" x14ac:dyDescent="0.25">
      <c r="A7592" s="140" t="s">
        <v>3</v>
      </c>
      <c r="B7592" s="1" t="s">
        <v>4</v>
      </c>
      <c r="C7592" s="1" t="s">
        <v>5</v>
      </c>
      <c r="D7592" s="7" t="s">
        <v>1143</v>
      </c>
      <c r="E7592" s="7" t="s">
        <v>5</v>
      </c>
      <c r="F7592" s="17" t="s">
        <v>1144</v>
      </c>
      <c r="G7592" s="17" t="s">
        <v>5</v>
      </c>
      <c r="H7592" s="13" t="s">
        <v>1146</v>
      </c>
      <c r="I7592" s="13" t="s">
        <v>5</v>
      </c>
      <c r="J7592" s="15" t="s">
        <v>1145</v>
      </c>
      <c r="K7592" s="15" t="s">
        <v>5</v>
      </c>
      <c r="L7592" s="50" t="s">
        <v>3590</v>
      </c>
      <c r="M7592" s="51" t="s">
        <v>5</v>
      </c>
      <c r="N7592" s="19" t="s">
        <v>3616</v>
      </c>
      <c r="O7592" s="19" t="s">
        <v>5</v>
      </c>
    </row>
    <row r="7593" spans="1:15" ht="14.1" customHeight="1" x14ac:dyDescent="0.25">
      <c r="A7593" s="140" t="s">
        <v>28</v>
      </c>
      <c r="B7593" s="1">
        <v>18</v>
      </c>
      <c r="C7593" s="2">
        <v>0.20224719101123592</v>
      </c>
      <c r="D7593" s="7">
        <v>12</v>
      </c>
      <c r="E7593" s="8">
        <v>0.18181818181818182</v>
      </c>
      <c r="F7593" s="17">
        <v>6</v>
      </c>
      <c r="G7593" s="18">
        <v>0.2608695652173913</v>
      </c>
      <c r="H7593" s="13">
        <v>12</v>
      </c>
      <c r="I7593" s="14">
        <v>0.26666666666666666</v>
      </c>
      <c r="J7593" s="15">
        <v>6</v>
      </c>
      <c r="K7593" s="16">
        <v>0.15789473684210525</v>
      </c>
      <c r="L7593" s="52">
        <v>18</v>
      </c>
      <c r="M7593" s="53">
        <v>0.2857142857142857</v>
      </c>
      <c r="N7593" s="19">
        <v>0</v>
      </c>
      <c r="O7593" s="20">
        <v>0</v>
      </c>
    </row>
    <row r="7594" spans="1:15" ht="14.1" customHeight="1" x14ac:dyDescent="0.25">
      <c r="A7594" s="140" t="s">
        <v>29</v>
      </c>
      <c r="B7594" s="1">
        <v>33</v>
      </c>
      <c r="C7594" s="2">
        <v>0.3707865168539326</v>
      </c>
      <c r="D7594" s="7">
        <v>27</v>
      </c>
      <c r="E7594" s="8">
        <v>0.40909090909090912</v>
      </c>
      <c r="F7594" s="17">
        <v>6</v>
      </c>
      <c r="G7594" s="18">
        <v>0.2608695652173913</v>
      </c>
      <c r="H7594" s="13">
        <v>15</v>
      </c>
      <c r="I7594" s="14">
        <v>0.33333333333333326</v>
      </c>
      <c r="J7594" s="15">
        <v>18</v>
      </c>
      <c r="K7594" s="16">
        <v>0.47368421052631576</v>
      </c>
      <c r="L7594" s="52">
        <v>33</v>
      </c>
      <c r="M7594" s="53">
        <v>0.52380952380952384</v>
      </c>
      <c r="N7594" s="19">
        <v>0</v>
      </c>
      <c r="O7594" s="20">
        <v>0</v>
      </c>
    </row>
    <row r="7595" spans="1:15" s="24" customFormat="1" ht="14.1" customHeight="1" x14ac:dyDescent="0.2">
      <c r="A7595" s="103" t="s">
        <v>8</v>
      </c>
      <c r="B7595" s="24">
        <v>0</v>
      </c>
      <c r="C7595" s="25">
        <v>0</v>
      </c>
      <c r="D7595" s="24">
        <v>0</v>
      </c>
      <c r="E7595" s="25">
        <v>0</v>
      </c>
      <c r="F7595" s="24">
        <v>0</v>
      </c>
      <c r="G7595" s="25">
        <v>0</v>
      </c>
      <c r="H7595" s="24">
        <v>0</v>
      </c>
      <c r="I7595" s="25">
        <v>0</v>
      </c>
      <c r="J7595" s="24">
        <v>0</v>
      </c>
      <c r="K7595" s="36">
        <v>0</v>
      </c>
      <c r="L7595" s="46">
        <v>0</v>
      </c>
      <c r="M7595" s="47">
        <v>0</v>
      </c>
      <c r="N7595" s="37">
        <v>0</v>
      </c>
      <c r="O7595" s="25">
        <v>0</v>
      </c>
    </row>
    <row r="7596" spans="1:15" s="24" customFormat="1" ht="14.1" customHeight="1" thickBot="1" x14ac:dyDescent="0.25">
      <c r="A7596" s="103" t="s">
        <v>9</v>
      </c>
      <c r="B7596" s="24">
        <v>38</v>
      </c>
      <c r="C7596" s="25">
        <v>0.42696629213483139</v>
      </c>
      <c r="D7596" s="24">
        <v>27</v>
      </c>
      <c r="E7596" s="25">
        <v>0.40909090909090912</v>
      </c>
      <c r="F7596" s="24">
        <v>11</v>
      </c>
      <c r="G7596" s="25">
        <v>0.47826086956521741</v>
      </c>
      <c r="H7596" s="24">
        <v>18</v>
      </c>
      <c r="I7596" s="25">
        <v>0.4</v>
      </c>
      <c r="J7596" s="24">
        <v>14</v>
      </c>
      <c r="K7596" s="36">
        <v>0.36842105263157893</v>
      </c>
      <c r="L7596" s="48">
        <v>12</v>
      </c>
      <c r="M7596" s="49">
        <v>0.19047619047619047</v>
      </c>
      <c r="N7596" s="37">
        <v>26</v>
      </c>
      <c r="O7596" s="25">
        <v>1</v>
      </c>
    </row>
    <row r="7597" spans="1:15" s="24" customFormat="1" ht="14.1" customHeight="1" x14ac:dyDescent="0.2">
      <c r="A7597" s="103"/>
      <c r="L7597" s="39"/>
      <c r="M7597" s="39"/>
    </row>
    <row r="7598" spans="1:15" s="24" customFormat="1" ht="14.1" customHeight="1" x14ac:dyDescent="0.2">
      <c r="A7598" s="103"/>
    </row>
    <row r="7599" spans="1:15" s="24" customFormat="1" ht="14.1" customHeight="1" x14ac:dyDescent="0.2">
      <c r="A7599" s="103" t="s">
        <v>892</v>
      </c>
    </row>
    <row r="7600" spans="1:15" s="185" customFormat="1" ht="14.1" customHeight="1" thickBot="1" x14ac:dyDescent="0.25">
      <c r="A7600" s="125" t="s">
        <v>893</v>
      </c>
      <c r="L7600" s="186"/>
      <c r="M7600" s="186"/>
    </row>
    <row r="7601" spans="1:15" ht="14.1" customHeight="1" x14ac:dyDescent="0.25">
      <c r="A7601" s="140" t="s">
        <v>3</v>
      </c>
      <c r="B7601" s="1" t="s">
        <v>4</v>
      </c>
      <c r="C7601" s="1" t="s">
        <v>5</v>
      </c>
      <c r="D7601" s="7" t="s">
        <v>1143</v>
      </c>
      <c r="E7601" s="7" t="s">
        <v>5</v>
      </c>
      <c r="F7601" s="17" t="s">
        <v>1144</v>
      </c>
      <c r="G7601" s="17" t="s">
        <v>5</v>
      </c>
      <c r="H7601" s="13" t="s">
        <v>1146</v>
      </c>
      <c r="I7601" s="13" t="s">
        <v>5</v>
      </c>
      <c r="J7601" s="15" t="s">
        <v>1145</v>
      </c>
      <c r="K7601" s="15" t="s">
        <v>5</v>
      </c>
      <c r="L7601" s="50" t="s">
        <v>3590</v>
      </c>
      <c r="M7601" s="51" t="s">
        <v>5</v>
      </c>
      <c r="N7601" s="19" t="s">
        <v>3616</v>
      </c>
      <c r="O7601" s="19" t="s">
        <v>5</v>
      </c>
    </row>
    <row r="7602" spans="1:15" ht="14.1" customHeight="1" x14ac:dyDescent="0.25">
      <c r="A7602" s="140" t="s">
        <v>28</v>
      </c>
      <c r="B7602" s="1">
        <v>28</v>
      </c>
      <c r="C7602" s="2">
        <v>0.3146067415730337</v>
      </c>
      <c r="D7602" s="7">
        <v>23</v>
      </c>
      <c r="E7602" s="8">
        <v>0.34848484848484851</v>
      </c>
      <c r="F7602" s="17">
        <v>5</v>
      </c>
      <c r="G7602" s="18">
        <v>0.21739130434782608</v>
      </c>
      <c r="H7602" s="13">
        <v>15</v>
      </c>
      <c r="I7602" s="14">
        <v>0.33333333333333326</v>
      </c>
      <c r="J7602" s="15">
        <v>13</v>
      </c>
      <c r="K7602" s="16">
        <v>0.34210526315789475</v>
      </c>
      <c r="L7602" s="52">
        <v>28</v>
      </c>
      <c r="M7602" s="53">
        <v>0.44444444444444442</v>
      </c>
      <c r="N7602" s="19">
        <v>0</v>
      </c>
      <c r="O7602" s="20">
        <v>0</v>
      </c>
    </row>
    <row r="7603" spans="1:15" ht="14.1" customHeight="1" x14ac:dyDescent="0.25">
      <c r="A7603" s="140" t="s">
        <v>29</v>
      </c>
      <c r="B7603" s="1">
        <v>23</v>
      </c>
      <c r="C7603" s="2">
        <v>0.25842696629213485</v>
      </c>
      <c r="D7603" s="7">
        <v>16</v>
      </c>
      <c r="E7603" s="8">
        <v>0.24242424242424243</v>
      </c>
      <c r="F7603" s="17">
        <v>7</v>
      </c>
      <c r="G7603" s="18">
        <v>0.30434782608695654</v>
      </c>
      <c r="H7603" s="13">
        <v>12</v>
      </c>
      <c r="I7603" s="14">
        <v>0.26666666666666666</v>
      </c>
      <c r="J7603" s="15">
        <v>11</v>
      </c>
      <c r="K7603" s="16">
        <v>0.28947368421052633</v>
      </c>
      <c r="L7603" s="52">
        <v>23</v>
      </c>
      <c r="M7603" s="53">
        <v>0.36507936507936506</v>
      </c>
      <c r="N7603" s="19">
        <v>0</v>
      </c>
      <c r="O7603" s="20">
        <v>0</v>
      </c>
    </row>
    <row r="7604" spans="1:15" s="24" customFormat="1" ht="14.1" customHeight="1" x14ac:dyDescent="0.2">
      <c r="A7604" s="103" t="s">
        <v>8</v>
      </c>
      <c r="B7604" s="24">
        <v>0</v>
      </c>
      <c r="C7604" s="25">
        <v>0</v>
      </c>
      <c r="D7604" s="24">
        <v>0</v>
      </c>
      <c r="E7604" s="25">
        <v>0</v>
      </c>
      <c r="F7604" s="24">
        <v>0</v>
      </c>
      <c r="G7604" s="25">
        <v>0</v>
      </c>
      <c r="H7604" s="24">
        <v>0</v>
      </c>
      <c r="I7604" s="25">
        <v>0</v>
      </c>
      <c r="J7604" s="24">
        <v>0</v>
      </c>
      <c r="K7604" s="36">
        <v>0</v>
      </c>
      <c r="L7604" s="46">
        <v>0</v>
      </c>
      <c r="M7604" s="47">
        <v>0</v>
      </c>
      <c r="N7604" s="37">
        <v>0</v>
      </c>
      <c r="O7604" s="25">
        <v>0</v>
      </c>
    </row>
    <row r="7605" spans="1:15" s="24" customFormat="1" ht="14.1" customHeight="1" thickBot="1" x14ac:dyDescent="0.25">
      <c r="A7605" s="103" t="s">
        <v>9</v>
      </c>
      <c r="B7605" s="24">
        <v>38</v>
      </c>
      <c r="C7605" s="25">
        <v>0.42696629213483139</v>
      </c>
      <c r="D7605" s="24">
        <v>27</v>
      </c>
      <c r="E7605" s="25">
        <v>0.40909090909090912</v>
      </c>
      <c r="F7605" s="24">
        <v>11</v>
      </c>
      <c r="G7605" s="25">
        <v>0.47826086956521741</v>
      </c>
      <c r="H7605" s="24">
        <v>18</v>
      </c>
      <c r="I7605" s="25">
        <v>0.4</v>
      </c>
      <c r="J7605" s="24">
        <v>14</v>
      </c>
      <c r="K7605" s="36">
        <v>0.36842105263157893</v>
      </c>
      <c r="L7605" s="48">
        <v>12</v>
      </c>
      <c r="M7605" s="49">
        <v>0.19047619047619047</v>
      </c>
      <c r="N7605" s="37">
        <v>26</v>
      </c>
      <c r="O7605" s="25">
        <v>1</v>
      </c>
    </row>
    <row r="7606" spans="1:15" s="24" customFormat="1" ht="14.1" customHeight="1" x14ac:dyDescent="0.2">
      <c r="A7606" s="103"/>
      <c r="L7606" s="39"/>
      <c r="M7606" s="39"/>
    </row>
    <row r="7607" spans="1:15" s="24" customFormat="1" ht="14.1" customHeight="1" x14ac:dyDescent="0.2">
      <c r="A7607" s="103"/>
    </row>
    <row r="7608" spans="1:15" s="24" customFormat="1" ht="14.1" customHeight="1" x14ac:dyDescent="0.2">
      <c r="A7608" s="103" t="s">
        <v>894</v>
      </c>
    </row>
    <row r="7609" spans="1:15" s="185" customFormat="1" ht="14.1" customHeight="1" thickBot="1" x14ac:dyDescent="0.25">
      <c r="A7609" s="125" t="s">
        <v>895</v>
      </c>
      <c r="L7609" s="186"/>
      <c r="M7609" s="186"/>
    </row>
    <row r="7610" spans="1:15" ht="14.1" customHeight="1" x14ac:dyDescent="0.25">
      <c r="A7610" s="140" t="s">
        <v>3</v>
      </c>
      <c r="B7610" s="1" t="s">
        <v>4</v>
      </c>
      <c r="C7610" s="1" t="s">
        <v>5</v>
      </c>
      <c r="D7610" s="7" t="s">
        <v>1143</v>
      </c>
      <c r="E7610" s="7" t="s">
        <v>5</v>
      </c>
      <c r="F7610" s="17" t="s">
        <v>1144</v>
      </c>
      <c r="G7610" s="17" t="s">
        <v>5</v>
      </c>
      <c r="H7610" s="13" t="s">
        <v>1146</v>
      </c>
      <c r="I7610" s="13" t="s">
        <v>5</v>
      </c>
      <c r="J7610" s="15" t="s">
        <v>1145</v>
      </c>
      <c r="K7610" s="15" t="s">
        <v>5</v>
      </c>
      <c r="L7610" s="50" t="s">
        <v>3590</v>
      </c>
      <c r="M7610" s="51" t="s">
        <v>5</v>
      </c>
      <c r="N7610" s="19" t="s">
        <v>3616</v>
      </c>
      <c r="O7610" s="19" t="s">
        <v>5</v>
      </c>
    </row>
    <row r="7611" spans="1:15" ht="14.1" customHeight="1" x14ac:dyDescent="0.25">
      <c r="A7611" s="140" t="s">
        <v>28</v>
      </c>
      <c r="B7611" s="1">
        <v>4</v>
      </c>
      <c r="C7611" s="2">
        <v>4.4943820224719107E-2</v>
      </c>
      <c r="D7611" s="7">
        <v>3</v>
      </c>
      <c r="E7611" s="8">
        <v>4.5454545454545456E-2</v>
      </c>
      <c r="F7611" s="17">
        <v>1</v>
      </c>
      <c r="G7611" s="18">
        <v>4.3478260869565216E-2</v>
      </c>
      <c r="H7611" s="13">
        <v>1</v>
      </c>
      <c r="I7611" s="14">
        <v>2.2222222222222223E-2</v>
      </c>
      <c r="J7611" s="15">
        <v>3</v>
      </c>
      <c r="K7611" s="16">
        <v>7.8947368421052627E-2</v>
      </c>
      <c r="L7611" s="52">
        <v>4</v>
      </c>
      <c r="M7611" s="53">
        <v>6.3492063492063489E-2</v>
      </c>
      <c r="N7611" s="19">
        <v>0</v>
      </c>
      <c r="O7611" s="20">
        <v>0</v>
      </c>
    </row>
    <row r="7612" spans="1:15" ht="14.1" customHeight="1" x14ac:dyDescent="0.25">
      <c r="A7612" s="140" t="s">
        <v>29</v>
      </c>
      <c r="B7612" s="1">
        <v>46</v>
      </c>
      <c r="C7612" s="2">
        <v>0.5168539325842697</v>
      </c>
      <c r="D7612" s="7">
        <v>36</v>
      </c>
      <c r="E7612" s="8">
        <v>0.54545454545454541</v>
      </c>
      <c r="F7612" s="17">
        <v>10</v>
      </c>
      <c r="G7612" s="18">
        <v>0.43478260869565216</v>
      </c>
      <c r="H7612" s="13">
        <v>25</v>
      </c>
      <c r="I7612" s="14">
        <v>0.55555555555555558</v>
      </c>
      <c r="J7612" s="15">
        <v>21</v>
      </c>
      <c r="K7612" s="16">
        <v>0.55263157894736847</v>
      </c>
      <c r="L7612" s="52">
        <v>46</v>
      </c>
      <c r="M7612" s="53">
        <v>0.73015873015873012</v>
      </c>
      <c r="N7612" s="19">
        <v>0</v>
      </c>
      <c r="O7612" s="20">
        <v>0</v>
      </c>
    </row>
    <row r="7613" spans="1:15" s="24" customFormat="1" ht="14.1" customHeight="1" x14ac:dyDescent="0.2">
      <c r="A7613" s="103" t="s">
        <v>8</v>
      </c>
      <c r="B7613" s="24">
        <v>0</v>
      </c>
      <c r="C7613" s="25">
        <v>0</v>
      </c>
      <c r="D7613" s="24">
        <v>0</v>
      </c>
      <c r="E7613" s="25">
        <v>0</v>
      </c>
      <c r="F7613" s="24">
        <v>0</v>
      </c>
      <c r="G7613" s="25">
        <v>0</v>
      </c>
      <c r="H7613" s="24">
        <v>0</v>
      </c>
      <c r="I7613" s="25">
        <v>0</v>
      </c>
      <c r="J7613" s="24">
        <v>0</v>
      </c>
      <c r="K7613" s="36">
        <v>0</v>
      </c>
      <c r="L7613" s="46">
        <v>0</v>
      </c>
      <c r="M7613" s="47">
        <v>0</v>
      </c>
      <c r="N7613" s="37">
        <v>0</v>
      </c>
      <c r="O7613" s="25">
        <v>0</v>
      </c>
    </row>
    <row r="7614" spans="1:15" s="24" customFormat="1" ht="14.1" customHeight="1" thickBot="1" x14ac:dyDescent="0.25">
      <c r="A7614" s="103" t="s">
        <v>9</v>
      </c>
      <c r="B7614" s="24">
        <v>39</v>
      </c>
      <c r="C7614" s="25">
        <v>0.43820224719101125</v>
      </c>
      <c r="D7614" s="24">
        <v>27</v>
      </c>
      <c r="E7614" s="25">
        <v>0.40909090909090912</v>
      </c>
      <c r="F7614" s="24">
        <v>12</v>
      </c>
      <c r="G7614" s="25">
        <v>0.52173913043478259</v>
      </c>
      <c r="H7614" s="24">
        <v>19</v>
      </c>
      <c r="I7614" s="25">
        <v>0.42222222222222222</v>
      </c>
      <c r="J7614" s="24">
        <v>14</v>
      </c>
      <c r="K7614" s="36">
        <v>0.36842105263157893</v>
      </c>
      <c r="L7614" s="48">
        <v>13</v>
      </c>
      <c r="M7614" s="49">
        <v>0.20634920634920634</v>
      </c>
      <c r="N7614" s="37">
        <v>26</v>
      </c>
      <c r="O7614" s="25">
        <v>1</v>
      </c>
    </row>
    <row r="7615" spans="1:15" s="24" customFormat="1" ht="14.1" customHeight="1" x14ac:dyDescent="0.2">
      <c r="A7615" s="103"/>
      <c r="L7615" s="39"/>
      <c r="M7615" s="39"/>
    </row>
    <row r="7616" spans="1:15" s="24" customFormat="1" ht="14.1" customHeight="1" x14ac:dyDescent="0.2">
      <c r="A7616" s="103"/>
    </row>
    <row r="7617" spans="1:15" s="24" customFormat="1" ht="14.1" customHeight="1" x14ac:dyDescent="0.2">
      <c r="A7617" s="103" t="s">
        <v>896</v>
      </c>
    </row>
    <row r="7618" spans="1:15" s="185" customFormat="1" ht="14.1" customHeight="1" thickBot="1" x14ac:dyDescent="0.25">
      <c r="A7618" s="125" t="s">
        <v>1234</v>
      </c>
      <c r="L7618" s="186"/>
      <c r="M7618" s="186"/>
    </row>
    <row r="7619" spans="1:15" ht="14.1" customHeight="1" x14ac:dyDescent="0.25">
      <c r="A7619" s="140" t="s">
        <v>3</v>
      </c>
      <c r="B7619" s="1" t="s">
        <v>4</v>
      </c>
      <c r="C7619" s="1" t="s">
        <v>5</v>
      </c>
      <c r="D7619" s="7" t="s">
        <v>1143</v>
      </c>
      <c r="E7619" s="7" t="s">
        <v>5</v>
      </c>
      <c r="F7619" s="17" t="s">
        <v>1144</v>
      </c>
      <c r="G7619" s="17" t="s">
        <v>5</v>
      </c>
      <c r="H7619" s="13" t="s">
        <v>1146</v>
      </c>
      <c r="I7619" s="13" t="s">
        <v>5</v>
      </c>
      <c r="J7619" s="15" t="s">
        <v>1145</v>
      </c>
      <c r="K7619" s="15" t="s">
        <v>5</v>
      </c>
      <c r="L7619" s="50" t="s">
        <v>3590</v>
      </c>
      <c r="M7619" s="51" t="s">
        <v>5</v>
      </c>
      <c r="N7619" s="19" t="s">
        <v>3616</v>
      </c>
      <c r="O7619" s="19" t="s">
        <v>5</v>
      </c>
    </row>
    <row r="7620" spans="1:15" ht="14.1" customHeight="1" x14ac:dyDescent="0.25">
      <c r="A7620" s="140" t="s">
        <v>28</v>
      </c>
      <c r="B7620" s="1">
        <v>10</v>
      </c>
      <c r="C7620" s="2">
        <v>0.11235955056179775</v>
      </c>
      <c r="D7620" s="7">
        <v>5</v>
      </c>
      <c r="E7620" s="8">
        <v>7.575757575757576E-2</v>
      </c>
      <c r="F7620" s="17">
        <v>5</v>
      </c>
      <c r="G7620" s="18">
        <v>0.21739130434782608</v>
      </c>
      <c r="H7620" s="13">
        <v>7</v>
      </c>
      <c r="I7620" s="14">
        <v>0.15555555555555556</v>
      </c>
      <c r="J7620" s="15">
        <v>3</v>
      </c>
      <c r="K7620" s="16">
        <v>7.8947368421052627E-2</v>
      </c>
      <c r="L7620" s="52">
        <v>10</v>
      </c>
      <c r="M7620" s="53">
        <v>0.15873015873015872</v>
      </c>
      <c r="N7620" s="19">
        <v>0</v>
      </c>
      <c r="O7620" s="20">
        <v>0</v>
      </c>
    </row>
    <row r="7621" spans="1:15" ht="14.1" customHeight="1" x14ac:dyDescent="0.25">
      <c r="A7621" s="140" t="s">
        <v>29</v>
      </c>
      <c r="B7621" s="1">
        <v>41</v>
      </c>
      <c r="C7621" s="2">
        <v>0.4606741573033708</v>
      </c>
      <c r="D7621" s="7">
        <v>34</v>
      </c>
      <c r="E7621" s="8">
        <v>0.51515151515151514</v>
      </c>
      <c r="F7621" s="17">
        <v>7</v>
      </c>
      <c r="G7621" s="18">
        <v>0.30434782608695654</v>
      </c>
      <c r="H7621" s="13">
        <v>20</v>
      </c>
      <c r="I7621" s="14">
        <v>0.44444444444444442</v>
      </c>
      <c r="J7621" s="15">
        <v>21</v>
      </c>
      <c r="K7621" s="16">
        <v>0.55263157894736847</v>
      </c>
      <c r="L7621" s="52">
        <v>41</v>
      </c>
      <c r="M7621" s="53">
        <v>0.6507936507936507</v>
      </c>
      <c r="N7621" s="19">
        <v>0</v>
      </c>
      <c r="O7621" s="20">
        <v>0</v>
      </c>
    </row>
    <row r="7622" spans="1:15" s="24" customFormat="1" ht="14.1" customHeight="1" x14ac:dyDescent="0.2">
      <c r="A7622" s="103" t="s">
        <v>8</v>
      </c>
      <c r="B7622" s="24">
        <v>0</v>
      </c>
      <c r="C7622" s="25">
        <v>0</v>
      </c>
      <c r="D7622" s="24">
        <v>0</v>
      </c>
      <c r="E7622" s="25">
        <v>0</v>
      </c>
      <c r="F7622" s="24">
        <v>0</v>
      </c>
      <c r="G7622" s="25">
        <v>0</v>
      </c>
      <c r="H7622" s="24">
        <v>0</v>
      </c>
      <c r="I7622" s="25">
        <v>0</v>
      </c>
      <c r="J7622" s="24">
        <v>0</v>
      </c>
      <c r="K7622" s="36">
        <v>0</v>
      </c>
      <c r="L7622" s="46">
        <v>0</v>
      </c>
      <c r="M7622" s="47">
        <v>0</v>
      </c>
      <c r="N7622" s="37">
        <v>0</v>
      </c>
      <c r="O7622" s="25">
        <v>0</v>
      </c>
    </row>
    <row r="7623" spans="1:15" s="24" customFormat="1" ht="14.1" customHeight="1" thickBot="1" x14ac:dyDescent="0.25">
      <c r="A7623" s="103" t="s">
        <v>9</v>
      </c>
      <c r="B7623" s="24">
        <v>38</v>
      </c>
      <c r="C7623" s="25">
        <v>0.42696629213483139</v>
      </c>
      <c r="D7623" s="24">
        <v>27</v>
      </c>
      <c r="E7623" s="25">
        <v>0.40909090909090912</v>
      </c>
      <c r="F7623" s="24">
        <v>11</v>
      </c>
      <c r="G7623" s="25">
        <v>0.47826086956521741</v>
      </c>
      <c r="H7623" s="24">
        <v>18</v>
      </c>
      <c r="I7623" s="25">
        <v>0.4</v>
      </c>
      <c r="J7623" s="24">
        <v>14</v>
      </c>
      <c r="K7623" s="36">
        <v>0.36842105263157893</v>
      </c>
      <c r="L7623" s="48">
        <v>12</v>
      </c>
      <c r="M7623" s="49">
        <v>0.19047619047619047</v>
      </c>
      <c r="N7623" s="37">
        <v>26</v>
      </c>
      <c r="O7623" s="25">
        <v>1</v>
      </c>
    </row>
    <row r="7624" spans="1:15" s="24" customFormat="1" ht="14.1" customHeight="1" x14ac:dyDescent="0.2">
      <c r="A7624" s="103"/>
      <c r="L7624" s="39"/>
      <c r="M7624" s="39"/>
    </row>
    <row r="7625" spans="1:15" s="24" customFormat="1" ht="14.1" customHeight="1" x14ac:dyDescent="0.2">
      <c r="A7625" s="103"/>
    </row>
    <row r="7626" spans="1:15" s="24" customFormat="1" ht="14.1" customHeight="1" x14ac:dyDescent="0.2">
      <c r="A7626" s="103" t="s">
        <v>897</v>
      </c>
    </row>
    <row r="7627" spans="1:15" s="185" customFormat="1" ht="14.1" customHeight="1" thickBot="1" x14ac:dyDescent="0.25">
      <c r="A7627" s="125" t="s">
        <v>898</v>
      </c>
      <c r="L7627" s="186"/>
      <c r="M7627" s="186"/>
    </row>
    <row r="7628" spans="1:15" ht="14.1" customHeight="1" x14ac:dyDescent="0.25">
      <c r="A7628" s="140" t="s">
        <v>3</v>
      </c>
      <c r="B7628" s="1" t="s">
        <v>4</v>
      </c>
      <c r="C7628" s="1" t="s">
        <v>5</v>
      </c>
      <c r="D7628" s="7" t="s">
        <v>1143</v>
      </c>
      <c r="E7628" s="7" t="s">
        <v>5</v>
      </c>
      <c r="F7628" s="17" t="s">
        <v>1144</v>
      </c>
      <c r="G7628" s="17" t="s">
        <v>5</v>
      </c>
      <c r="H7628" s="13" t="s">
        <v>1146</v>
      </c>
      <c r="I7628" s="13" t="s">
        <v>5</v>
      </c>
      <c r="J7628" s="15" t="s">
        <v>1145</v>
      </c>
      <c r="K7628" s="15" t="s">
        <v>5</v>
      </c>
      <c r="L7628" s="50" t="s">
        <v>3590</v>
      </c>
      <c r="M7628" s="51" t="s">
        <v>5</v>
      </c>
      <c r="N7628" s="19" t="s">
        <v>3616</v>
      </c>
      <c r="O7628" s="19" t="s">
        <v>5</v>
      </c>
    </row>
    <row r="7629" spans="1:15" ht="14.1" customHeight="1" x14ac:dyDescent="0.25">
      <c r="A7629" s="140" t="s">
        <v>28</v>
      </c>
      <c r="B7629" s="1">
        <v>6</v>
      </c>
      <c r="C7629" s="2">
        <v>6.741573033707865E-2</v>
      </c>
      <c r="D7629" s="7">
        <v>5</v>
      </c>
      <c r="E7629" s="8">
        <v>7.575757575757576E-2</v>
      </c>
      <c r="F7629" s="17">
        <v>1</v>
      </c>
      <c r="G7629" s="18">
        <v>4.3478260869565216E-2</v>
      </c>
      <c r="H7629" s="13">
        <v>3</v>
      </c>
      <c r="I7629" s="14">
        <v>6.6666666666666666E-2</v>
      </c>
      <c r="J7629" s="15">
        <v>3</v>
      </c>
      <c r="K7629" s="16">
        <v>7.8947368421052627E-2</v>
      </c>
      <c r="L7629" s="52">
        <v>6</v>
      </c>
      <c r="M7629" s="53">
        <v>9.5238095238095233E-2</v>
      </c>
      <c r="N7629" s="19">
        <v>0</v>
      </c>
      <c r="O7629" s="20">
        <v>0</v>
      </c>
    </row>
    <row r="7630" spans="1:15" ht="14.1" customHeight="1" x14ac:dyDescent="0.25">
      <c r="A7630" s="140" t="s">
        <v>29</v>
      </c>
      <c r="B7630" s="1">
        <v>45</v>
      </c>
      <c r="C7630" s="2">
        <v>0.5056179775280899</v>
      </c>
      <c r="D7630" s="7">
        <v>34</v>
      </c>
      <c r="E7630" s="8">
        <v>0.51515151515151514</v>
      </c>
      <c r="F7630" s="17">
        <v>11</v>
      </c>
      <c r="G7630" s="18">
        <v>0.47826086956521741</v>
      </c>
      <c r="H7630" s="13">
        <v>24</v>
      </c>
      <c r="I7630" s="14">
        <v>0.53333333333333333</v>
      </c>
      <c r="J7630" s="15">
        <v>21</v>
      </c>
      <c r="K7630" s="16">
        <v>0.55263157894736847</v>
      </c>
      <c r="L7630" s="52">
        <v>45</v>
      </c>
      <c r="M7630" s="53">
        <v>0.7142857142857143</v>
      </c>
      <c r="N7630" s="19">
        <v>0</v>
      </c>
      <c r="O7630" s="20">
        <v>0</v>
      </c>
    </row>
    <row r="7631" spans="1:15" s="24" customFormat="1" ht="14.1" customHeight="1" x14ac:dyDescent="0.2">
      <c r="A7631" s="103" t="s">
        <v>8</v>
      </c>
      <c r="B7631" s="24">
        <v>0</v>
      </c>
      <c r="C7631" s="25">
        <v>0</v>
      </c>
      <c r="D7631" s="24">
        <v>0</v>
      </c>
      <c r="E7631" s="25">
        <v>0</v>
      </c>
      <c r="F7631" s="24">
        <v>0</v>
      </c>
      <c r="G7631" s="25">
        <v>0</v>
      </c>
      <c r="H7631" s="24">
        <v>0</v>
      </c>
      <c r="I7631" s="25">
        <v>0</v>
      </c>
      <c r="J7631" s="24">
        <v>0</v>
      </c>
      <c r="K7631" s="36">
        <v>0</v>
      </c>
      <c r="L7631" s="46">
        <v>0</v>
      </c>
      <c r="M7631" s="47">
        <v>0</v>
      </c>
      <c r="N7631" s="37">
        <v>0</v>
      </c>
      <c r="O7631" s="25">
        <v>0</v>
      </c>
    </row>
    <row r="7632" spans="1:15" s="24" customFormat="1" ht="14.1" customHeight="1" thickBot="1" x14ac:dyDescent="0.25">
      <c r="A7632" s="103" t="s">
        <v>9</v>
      </c>
      <c r="B7632" s="24">
        <v>38</v>
      </c>
      <c r="C7632" s="25">
        <v>0.42696629213483139</v>
      </c>
      <c r="D7632" s="24">
        <v>27</v>
      </c>
      <c r="E7632" s="25">
        <v>0.40909090909090912</v>
      </c>
      <c r="F7632" s="24">
        <v>11</v>
      </c>
      <c r="G7632" s="25">
        <v>0.47826086956521741</v>
      </c>
      <c r="H7632" s="24">
        <v>18</v>
      </c>
      <c r="I7632" s="25">
        <v>0.4</v>
      </c>
      <c r="J7632" s="24">
        <v>14</v>
      </c>
      <c r="K7632" s="36">
        <v>0.36842105263157893</v>
      </c>
      <c r="L7632" s="48">
        <v>12</v>
      </c>
      <c r="M7632" s="49">
        <v>0.19047619047619047</v>
      </c>
      <c r="N7632" s="37">
        <v>26</v>
      </c>
      <c r="O7632" s="25">
        <v>1</v>
      </c>
    </row>
    <row r="7633" spans="1:15" s="24" customFormat="1" ht="14.1" customHeight="1" x14ac:dyDescent="0.2">
      <c r="A7633" s="103"/>
      <c r="L7633" s="39"/>
      <c r="M7633" s="39"/>
    </row>
    <row r="7634" spans="1:15" s="24" customFormat="1" ht="14.1" customHeight="1" x14ac:dyDescent="0.2">
      <c r="A7634" s="103"/>
    </row>
    <row r="7635" spans="1:15" s="24" customFormat="1" ht="14.1" customHeight="1" x14ac:dyDescent="0.2">
      <c r="A7635" s="103" t="s">
        <v>899</v>
      </c>
    </row>
    <row r="7636" spans="1:15" s="185" customFormat="1" ht="14.1" customHeight="1" thickBot="1" x14ac:dyDescent="0.25">
      <c r="A7636" s="125" t="s">
        <v>900</v>
      </c>
      <c r="L7636" s="186"/>
      <c r="M7636" s="186"/>
    </row>
    <row r="7637" spans="1:15" ht="14.1" customHeight="1" x14ac:dyDescent="0.25">
      <c r="A7637" s="140" t="s">
        <v>3</v>
      </c>
      <c r="B7637" s="1" t="s">
        <v>4</v>
      </c>
      <c r="C7637" s="1" t="s">
        <v>5</v>
      </c>
      <c r="D7637" s="7" t="s">
        <v>1143</v>
      </c>
      <c r="E7637" s="7" t="s">
        <v>5</v>
      </c>
      <c r="F7637" s="17" t="s">
        <v>1144</v>
      </c>
      <c r="G7637" s="17" t="s">
        <v>5</v>
      </c>
      <c r="H7637" s="13" t="s">
        <v>1146</v>
      </c>
      <c r="I7637" s="13" t="s">
        <v>5</v>
      </c>
      <c r="J7637" s="15" t="s">
        <v>1145</v>
      </c>
      <c r="K7637" s="15" t="s">
        <v>5</v>
      </c>
      <c r="L7637" s="50" t="s">
        <v>3590</v>
      </c>
      <c r="M7637" s="51" t="s">
        <v>5</v>
      </c>
      <c r="N7637" s="19" t="s">
        <v>3616</v>
      </c>
      <c r="O7637" s="19" t="s">
        <v>5</v>
      </c>
    </row>
    <row r="7638" spans="1:15" ht="14.1" customHeight="1" x14ac:dyDescent="0.25">
      <c r="A7638" s="140" t="s">
        <v>28</v>
      </c>
      <c r="B7638" s="1">
        <v>13</v>
      </c>
      <c r="C7638" s="25">
        <v>0.14606741573033707</v>
      </c>
      <c r="D7638" s="7">
        <v>12</v>
      </c>
      <c r="E7638" s="8">
        <v>0.18181818181818182</v>
      </c>
      <c r="F7638" s="17">
        <v>1</v>
      </c>
      <c r="G7638" s="18">
        <v>4.3478260869565216E-2</v>
      </c>
      <c r="H7638" s="13">
        <v>4</v>
      </c>
      <c r="I7638" s="14">
        <v>8.8888888888888892E-2</v>
      </c>
      <c r="J7638" s="15">
        <v>9</v>
      </c>
      <c r="K7638" s="16">
        <v>0.23684210526315788</v>
      </c>
      <c r="L7638" s="52">
        <v>13</v>
      </c>
      <c r="M7638" s="53">
        <v>0.20634920634920634</v>
      </c>
      <c r="N7638" s="19">
        <v>0</v>
      </c>
      <c r="O7638" s="20">
        <v>0</v>
      </c>
    </row>
    <row r="7639" spans="1:15" ht="14.1" customHeight="1" x14ac:dyDescent="0.25">
      <c r="A7639" s="140" t="s">
        <v>29</v>
      </c>
      <c r="B7639" s="1">
        <v>37</v>
      </c>
      <c r="C7639" s="25">
        <v>0.4157303370786517</v>
      </c>
      <c r="D7639" s="7">
        <v>27</v>
      </c>
      <c r="E7639" s="8">
        <v>0.40909090909090912</v>
      </c>
      <c r="F7639" s="17">
        <v>10</v>
      </c>
      <c r="G7639" s="18">
        <v>0.43478260869565216</v>
      </c>
      <c r="H7639" s="13">
        <v>23</v>
      </c>
      <c r="I7639" s="14">
        <v>0.51111111111111107</v>
      </c>
      <c r="J7639" s="15">
        <v>14</v>
      </c>
      <c r="K7639" s="16">
        <v>0.36842105263157893</v>
      </c>
      <c r="L7639" s="52">
        <v>37</v>
      </c>
      <c r="M7639" s="53">
        <v>0.58730158730158732</v>
      </c>
      <c r="N7639" s="19">
        <v>0</v>
      </c>
      <c r="O7639" s="20">
        <v>0</v>
      </c>
    </row>
    <row r="7640" spans="1:15" s="24" customFormat="1" ht="14.1" customHeight="1" x14ac:dyDescent="0.2">
      <c r="A7640" s="103" t="s">
        <v>8</v>
      </c>
      <c r="B7640" s="24">
        <v>0</v>
      </c>
      <c r="C7640" s="25">
        <v>0</v>
      </c>
      <c r="D7640" s="24">
        <v>0</v>
      </c>
      <c r="E7640" s="25">
        <v>0</v>
      </c>
      <c r="F7640" s="24">
        <v>0</v>
      </c>
      <c r="G7640" s="25">
        <v>0</v>
      </c>
      <c r="H7640" s="24">
        <v>0</v>
      </c>
      <c r="I7640" s="25">
        <v>0</v>
      </c>
      <c r="J7640" s="24">
        <v>0</v>
      </c>
      <c r="K7640" s="36">
        <v>0</v>
      </c>
      <c r="L7640" s="46">
        <v>0</v>
      </c>
      <c r="M7640" s="47">
        <v>0</v>
      </c>
      <c r="N7640" s="37">
        <v>0</v>
      </c>
      <c r="O7640" s="25">
        <v>0</v>
      </c>
    </row>
    <row r="7641" spans="1:15" s="24" customFormat="1" ht="14.1" customHeight="1" thickBot="1" x14ac:dyDescent="0.25">
      <c r="A7641" s="103" t="s">
        <v>9</v>
      </c>
      <c r="B7641" s="24">
        <v>39</v>
      </c>
      <c r="C7641" s="25">
        <v>0.43820224719101125</v>
      </c>
      <c r="D7641" s="24">
        <v>27</v>
      </c>
      <c r="E7641" s="25">
        <v>0.40909090909090912</v>
      </c>
      <c r="F7641" s="24">
        <v>12</v>
      </c>
      <c r="G7641" s="25">
        <v>0.52173913043478259</v>
      </c>
      <c r="H7641" s="24">
        <v>18</v>
      </c>
      <c r="I7641" s="25">
        <v>0.4</v>
      </c>
      <c r="J7641" s="24">
        <v>15</v>
      </c>
      <c r="K7641" s="36">
        <v>0.39473684210526316</v>
      </c>
      <c r="L7641" s="48">
        <v>13</v>
      </c>
      <c r="M7641" s="49">
        <v>0.20634920634920634</v>
      </c>
      <c r="N7641" s="37">
        <v>26</v>
      </c>
      <c r="O7641" s="25">
        <v>1</v>
      </c>
    </row>
    <row r="7642" spans="1:15" s="24" customFormat="1" ht="14.1" customHeight="1" x14ac:dyDescent="0.2">
      <c r="A7642" s="103"/>
      <c r="L7642" s="39"/>
      <c r="M7642" s="39"/>
    </row>
    <row r="7643" spans="1:15" s="24" customFormat="1" ht="14.1" customHeight="1" x14ac:dyDescent="0.2">
      <c r="A7643" s="103"/>
    </row>
    <row r="7644" spans="1:15" s="24" customFormat="1" ht="14.1" customHeight="1" x14ac:dyDescent="0.2">
      <c r="A7644" s="103" t="s">
        <v>901</v>
      </c>
    </row>
    <row r="7645" spans="1:15" s="185" customFormat="1" ht="14.1" customHeight="1" thickBot="1" x14ac:dyDescent="0.25">
      <c r="A7645" s="125" t="s">
        <v>902</v>
      </c>
    </row>
    <row r="7646" spans="1:15" ht="14.1" customHeight="1" x14ac:dyDescent="0.25">
      <c r="A7646" s="140" t="s">
        <v>3</v>
      </c>
      <c r="B7646" s="1" t="s">
        <v>4</v>
      </c>
      <c r="C7646" s="1" t="s">
        <v>5</v>
      </c>
      <c r="D7646" s="7" t="s">
        <v>1143</v>
      </c>
      <c r="E7646" s="7" t="s">
        <v>5</v>
      </c>
      <c r="F7646" s="17" t="s">
        <v>1144</v>
      </c>
      <c r="G7646" s="17" t="s">
        <v>5</v>
      </c>
      <c r="H7646" s="13" t="s">
        <v>1146</v>
      </c>
      <c r="I7646" s="13" t="s">
        <v>5</v>
      </c>
      <c r="J7646" s="15" t="s">
        <v>1145</v>
      </c>
      <c r="K7646" s="15" t="s">
        <v>5</v>
      </c>
      <c r="L7646" s="50" t="s">
        <v>3590</v>
      </c>
      <c r="M7646" s="51" t="s">
        <v>5</v>
      </c>
      <c r="N7646" s="19" t="s">
        <v>3616</v>
      </c>
      <c r="O7646" s="19" t="s">
        <v>5</v>
      </c>
    </row>
    <row r="7647" spans="1:15" ht="14.1" customHeight="1" x14ac:dyDescent="0.25">
      <c r="A7647" s="140" t="s">
        <v>28</v>
      </c>
      <c r="B7647" s="1">
        <v>8</v>
      </c>
      <c r="C7647" s="2">
        <v>8.9887640449438214E-2</v>
      </c>
      <c r="D7647" s="7">
        <v>4</v>
      </c>
      <c r="E7647" s="8">
        <v>6.0606060606060608E-2</v>
      </c>
      <c r="F7647" s="17">
        <v>4</v>
      </c>
      <c r="G7647" s="18">
        <v>0.17391304347826086</v>
      </c>
      <c r="H7647" s="13">
        <v>5</v>
      </c>
      <c r="I7647" s="14">
        <v>0.1111111111111111</v>
      </c>
      <c r="J7647" s="15">
        <v>3</v>
      </c>
      <c r="K7647" s="16">
        <v>7.8947368421052627E-2</v>
      </c>
      <c r="L7647" s="52">
        <v>8</v>
      </c>
      <c r="M7647" s="53">
        <v>0.12698412698412698</v>
      </c>
      <c r="N7647" s="19">
        <v>0</v>
      </c>
      <c r="O7647" s="20">
        <v>0</v>
      </c>
    </row>
    <row r="7648" spans="1:15" ht="14.1" customHeight="1" x14ac:dyDescent="0.25">
      <c r="A7648" s="140" t="s">
        <v>29</v>
      </c>
      <c r="B7648" s="1">
        <v>43</v>
      </c>
      <c r="C7648" s="2">
        <v>0.48314606741573035</v>
      </c>
      <c r="D7648" s="7">
        <v>35</v>
      </c>
      <c r="E7648" s="8">
        <v>0.53030303030303028</v>
      </c>
      <c r="F7648" s="17">
        <v>8</v>
      </c>
      <c r="G7648" s="18">
        <v>0.34782608695652173</v>
      </c>
      <c r="H7648" s="13">
        <v>22</v>
      </c>
      <c r="I7648" s="14">
        <v>0.48888888888888887</v>
      </c>
      <c r="J7648" s="15">
        <v>21</v>
      </c>
      <c r="K7648" s="16">
        <v>0.55263157894736847</v>
      </c>
      <c r="L7648" s="52">
        <v>43</v>
      </c>
      <c r="M7648" s="53">
        <v>0.68253968253968256</v>
      </c>
      <c r="N7648" s="19">
        <v>0</v>
      </c>
      <c r="O7648" s="20">
        <v>0</v>
      </c>
    </row>
    <row r="7649" spans="1:15" s="24" customFormat="1" ht="14.1" customHeight="1" x14ac:dyDescent="0.2">
      <c r="A7649" s="103" t="s">
        <v>8</v>
      </c>
      <c r="B7649" s="24">
        <v>0</v>
      </c>
      <c r="C7649" s="25">
        <v>0</v>
      </c>
      <c r="D7649" s="24">
        <v>0</v>
      </c>
      <c r="E7649" s="25">
        <v>0</v>
      </c>
      <c r="F7649" s="24">
        <v>0</v>
      </c>
      <c r="G7649" s="25">
        <v>0</v>
      </c>
      <c r="H7649" s="24">
        <v>0</v>
      </c>
      <c r="I7649" s="25">
        <v>0</v>
      </c>
      <c r="J7649" s="24">
        <v>0</v>
      </c>
      <c r="K7649" s="36">
        <v>0</v>
      </c>
      <c r="L7649" s="46">
        <v>0</v>
      </c>
      <c r="M7649" s="47">
        <v>0</v>
      </c>
      <c r="N7649" s="37">
        <v>0</v>
      </c>
      <c r="O7649" s="25">
        <v>0</v>
      </c>
    </row>
    <row r="7650" spans="1:15" s="24" customFormat="1" ht="14.1" customHeight="1" thickBot="1" x14ac:dyDescent="0.25">
      <c r="A7650" s="103" t="s">
        <v>9</v>
      </c>
      <c r="B7650" s="24">
        <v>38</v>
      </c>
      <c r="C7650" s="25">
        <v>0.42696629213483139</v>
      </c>
      <c r="D7650" s="24">
        <v>27</v>
      </c>
      <c r="E7650" s="25">
        <v>0.40909090909090912</v>
      </c>
      <c r="F7650" s="24">
        <v>11</v>
      </c>
      <c r="G7650" s="25">
        <v>0.47826086956521741</v>
      </c>
      <c r="H7650" s="24">
        <v>18</v>
      </c>
      <c r="I7650" s="25">
        <v>0.4</v>
      </c>
      <c r="J7650" s="24">
        <v>14</v>
      </c>
      <c r="K7650" s="36">
        <v>0.36842105263157893</v>
      </c>
      <c r="L7650" s="48">
        <v>12</v>
      </c>
      <c r="M7650" s="49">
        <v>0.19047619047619047</v>
      </c>
      <c r="N7650" s="37">
        <v>26</v>
      </c>
      <c r="O7650" s="25">
        <v>1</v>
      </c>
    </row>
    <row r="7651" spans="1:15" s="24" customFormat="1" ht="14.1" customHeight="1" x14ac:dyDescent="0.2">
      <c r="A7651" s="103"/>
      <c r="H7651" s="38"/>
      <c r="L7651" s="39"/>
      <c r="M7651" s="39"/>
    </row>
    <row r="7652" spans="1:15" s="24" customFormat="1" ht="14.1" customHeight="1" x14ac:dyDescent="0.2">
      <c r="A7652" s="103"/>
      <c r="G7652" s="41"/>
      <c r="I7652" s="37"/>
    </row>
    <row r="7653" spans="1:15" s="24" customFormat="1" ht="14.1" customHeight="1" x14ac:dyDescent="0.2">
      <c r="A7653" s="103" t="s">
        <v>903</v>
      </c>
      <c r="H7653" s="39"/>
    </row>
    <row r="7654" spans="1:15" s="185" customFormat="1" ht="14.1" customHeight="1" thickBot="1" x14ac:dyDescent="0.25">
      <c r="A7654" s="125" t="s">
        <v>904</v>
      </c>
      <c r="L7654" s="186"/>
      <c r="M7654" s="186"/>
    </row>
    <row r="7655" spans="1:15" ht="14.1" customHeight="1" x14ac:dyDescent="0.25">
      <c r="A7655" s="140" t="s">
        <v>3</v>
      </c>
      <c r="B7655" s="1" t="s">
        <v>4</v>
      </c>
      <c r="C7655" s="1" t="s">
        <v>5</v>
      </c>
      <c r="D7655" s="7" t="s">
        <v>1143</v>
      </c>
      <c r="E7655" s="7" t="s">
        <v>5</v>
      </c>
      <c r="F7655" s="17" t="s">
        <v>1144</v>
      </c>
      <c r="G7655" s="17" t="s">
        <v>5</v>
      </c>
      <c r="H7655" s="13" t="s">
        <v>1146</v>
      </c>
      <c r="I7655" s="13" t="s">
        <v>5</v>
      </c>
      <c r="J7655" s="15" t="s">
        <v>1145</v>
      </c>
      <c r="K7655" s="15" t="s">
        <v>5</v>
      </c>
      <c r="L7655" s="50" t="s">
        <v>3590</v>
      </c>
      <c r="M7655" s="51" t="s">
        <v>5</v>
      </c>
      <c r="N7655" s="19" t="s">
        <v>3616</v>
      </c>
      <c r="O7655" s="19" t="s">
        <v>5</v>
      </c>
    </row>
    <row r="7656" spans="1:15" ht="14.1" customHeight="1" x14ac:dyDescent="0.25">
      <c r="A7656" s="140" t="s">
        <v>28</v>
      </c>
      <c r="B7656" s="1">
        <v>14</v>
      </c>
      <c r="C7656" s="2">
        <v>0.15730337078651685</v>
      </c>
      <c r="D7656" s="7">
        <v>11</v>
      </c>
      <c r="E7656" s="8">
        <v>0.16666666666666663</v>
      </c>
      <c r="F7656" s="17">
        <v>3</v>
      </c>
      <c r="G7656" s="18">
        <v>0.13043478260869565</v>
      </c>
      <c r="H7656" s="13">
        <v>7</v>
      </c>
      <c r="I7656" s="14">
        <v>0.15555555555555556</v>
      </c>
      <c r="J7656" s="15">
        <v>7</v>
      </c>
      <c r="K7656" s="16">
        <v>0.18421052631578946</v>
      </c>
      <c r="L7656" s="52">
        <v>14</v>
      </c>
      <c r="M7656" s="53">
        <v>0.22222222222222221</v>
      </c>
      <c r="N7656" s="19">
        <v>0</v>
      </c>
      <c r="O7656" s="20">
        <v>0</v>
      </c>
    </row>
    <row r="7657" spans="1:15" ht="14.1" customHeight="1" x14ac:dyDescent="0.25">
      <c r="A7657" s="140" t="s">
        <v>29</v>
      </c>
      <c r="B7657" s="1">
        <v>37</v>
      </c>
      <c r="C7657" s="2">
        <v>0.4157303370786517</v>
      </c>
      <c r="D7657" s="7">
        <v>28</v>
      </c>
      <c r="E7657" s="8">
        <v>0.4242424242424242</v>
      </c>
      <c r="F7657" s="17">
        <v>9</v>
      </c>
      <c r="G7657" s="18">
        <v>0.39130434782608697</v>
      </c>
      <c r="H7657" s="13">
        <v>20</v>
      </c>
      <c r="I7657" s="14">
        <v>0.44444444444444442</v>
      </c>
      <c r="J7657" s="15">
        <v>17</v>
      </c>
      <c r="K7657" s="16">
        <v>0.44736842105263158</v>
      </c>
      <c r="L7657" s="52">
        <v>37</v>
      </c>
      <c r="M7657" s="53">
        <v>0.58730158730158732</v>
      </c>
      <c r="N7657" s="19">
        <v>0</v>
      </c>
      <c r="O7657" s="20">
        <v>0</v>
      </c>
    </row>
    <row r="7658" spans="1:15" s="24" customFormat="1" ht="14.1" customHeight="1" x14ac:dyDescent="0.2">
      <c r="A7658" s="103" t="s">
        <v>8</v>
      </c>
      <c r="B7658" s="24">
        <v>0</v>
      </c>
      <c r="C7658" s="25">
        <v>0</v>
      </c>
      <c r="D7658" s="24">
        <v>0</v>
      </c>
      <c r="E7658" s="25">
        <v>0</v>
      </c>
      <c r="F7658" s="24">
        <v>0</v>
      </c>
      <c r="G7658" s="25">
        <v>0</v>
      </c>
      <c r="H7658" s="24">
        <v>0</v>
      </c>
      <c r="I7658" s="25">
        <v>0</v>
      </c>
      <c r="J7658" s="24">
        <v>0</v>
      </c>
      <c r="K7658" s="36">
        <v>0</v>
      </c>
      <c r="L7658" s="46">
        <v>0</v>
      </c>
      <c r="M7658" s="47">
        <v>0</v>
      </c>
      <c r="N7658" s="37">
        <v>0</v>
      </c>
      <c r="O7658" s="25">
        <v>0</v>
      </c>
    </row>
    <row r="7659" spans="1:15" s="24" customFormat="1" ht="14.1" customHeight="1" thickBot="1" x14ac:dyDescent="0.25">
      <c r="A7659" s="103" t="s">
        <v>9</v>
      </c>
      <c r="B7659" s="24">
        <v>38</v>
      </c>
      <c r="C7659" s="25">
        <v>0.42696629213483139</v>
      </c>
      <c r="D7659" s="24">
        <v>27</v>
      </c>
      <c r="E7659" s="25">
        <v>0.40909090909090912</v>
      </c>
      <c r="F7659" s="24">
        <v>11</v>
      </c>
      <c r="G7659" s="25">
        <v>0.47826086956521741</v>
      </c>
      <c r="H7659" s="24">
        <v>18</v>
      </c>
      <c r="I7659" s="25">
        <v>0.4</v>
      </c>
      <c r="J7659" s="24">
        <v>14</v>
      </c>
      <c r="K7659" s="36">
        <v>0.36842105263157893</v>
      </c>
      <c r="L7659" s="48">
        <v>12</v>
      </c>
      <c r="M7659" s="49">
        <v>0.19047619047619047</v>
      </c>
      <c r="N7659" s="37">
        <v>26</v>
      </c>
      <c r="O7659" s="25">
        <v>1</v>
      </c>
    </row>
    <row r="7660" spans="1:15" s="24" customFormat="1" ht="14.1" customHeight="1" x14ac:dyDescent="0.2">
      <c r="A7660" s="103"/>
      <c r="L7660" s="39"/>
      <c r="M7660" s="39"/>
    </row>
    <row r="7661" spans="1:15" s="24" customFormat="1" ht="14.1" customHeight="1" x14ac:dyDescent="0.2">
      <c r="A7661" s="103"/>
    </row>
    <row r="7662" spans="1:15" s="24" customFormat="1" ht="14.1" customHeight="1" x14ac:dyDescent="0.2">
      <c r="A7662" s="103" t="s">
        <v>905</v>
      </c>
    </row>
    <row r="7663" spans="1:15" s="185" customFormat="1" ht="14.1" customHeight="1" thickBot="1" x14ac:dyDescent="0.25">
      <c r="A7663" s="125" t="s">
        <v>906</v>
      </c>
      <c r="L7663" s="186"/>
      <c r="M7663" s="186"/>
    </row>
    <row r="7664" spans="1:15" ht="14.1" customHeight="1" x14ac:dyDescent="0.25">
      <c r="A7664" s="140" t="s">
        <v>3</v>
      </c>
      <c r="B7664" s="1" t="s">
        <v>4</v>
      </c>
      <c r="C7664" s="1" t="s">
        <v>5</v>
      </c>
      <c r="D7664" s="7" t="s">
        <v>1143</v>
      </c>
      <c r="E7664" s="7" t="s">
        <v>5</v>
      </c>
      <c r="F7664" s="17" t="s">
        <v>1144</v>
      </c>
      <c r="G7664" s="17" t="s">
        <v>5</v>
      </c>
      <c r="H7664" s="13" t="s">
        <v>1146</v>
      </c>
      <c r="I7664" s="13" t="s">
        <v>5</v>
      </c>
      <c r="J7664" s="15" t="s">
        <v>1145</v>
      </c>
      <c r="K7664" s="15" t="s">
        <v>5</v>
      </c>
      <c r="L7664" s="50" t="s">
        <v>3590</v>
      </c>
      <c r="M7664" s="51" t="s">
        <v>5</v>
      </c>
      <c r="N7664" s="19" t="s">
        <v>3616</v>
      </c>
      <c r="O7664" s="19" t="s">
        <v>5</v>
      </c>
    </row>
    <row r="7665" spans="1:15" ht="14.1" customHeight="1" x14ac:dyDescent="0.25">
      <c r="A7665" s="140" t="s">
        <v>28</v>
      </c>
      <c r="B7665" s="1">
        <v>3</v>
      </c>
      <c r="C7665" s="2">
        <v>3.3707865168539325E-2</v>
      </c>
      <c r="D7665" s="7">
        <v>2</v>
      </c>
      <c r="E7665" s="8">
        <v>3.0303030303030304E-2</v>
      </c>
      <c r="F7665" s="17">
        <v>1</v>
      </c>
      <c r="G7665" s="18">
        <v>4.3478260869565216E-2</v>
      </c>
      <c r="H7665" s="13">
        <v>1</v>
      </c>
      <c r="I7665" s="14">
        <v>2.2222222222222223E-2</v>
      </c>
      <c r="J7665" s="15">
        <v>2</v>
      </c>
      <c r="K7665" s="16">
        <v>5.2631578947368418E-2</v>
      </c>
      <c r="L7665" s="52">
        <v>3</v>
      </c>
      <c r="M7665" s="53">
        <v>4.7619047619047616E-2</v>
      </c>
      <c r="N7665" s="19">
        <v>0</v>
      </c>
      <c r="O7665" s="20">
        <v>0</v>
      </c>
    </row>
    <row r="7666" spans="1:15" ht="14.1" customHeight="1" x14ac:dyDescent="0.25">
      <c r="A7666" s="140" t="s">
        <v>29</v>
      </c>
      <c r="B7666" s="1">
        <v>48</v>
      </c>
      <c r="C7666" s="2">
        <v>0.5393258426966292</v>
      </c>
      <c r="D7666" s="7">
        <v>37</v>
      </c>
      <c r="E7666" s="8">
        <v>0.56060606060606055</v>
      </c>
      <c r="F7666" s="17">
        <v>11</v>
      </c>
      <c r="G7666" s="18">
        <v>0.47826086956521741</v>
      </c>
      <c r="H7666" s="13">
        <v>26</v>
      </c>
      <c r="I7666" s="14">
        <v>0.57777777777777772</v>
      </c>
      <c r="J7666" s="15">
        <v>22</v>
      </c>
      <c r="K7666" s="16">
        <v>0.57894736842105265</v>
      </c>
      <c r="L7666" s="52">
        <v>48</v>
      </c>
      <c r="M7666" s="53">
        <v>0.76190476190476186</v>
      </c>
      <c r="N7666" s="19">
        <v>0</v>
      </c>
      <c r="O7666" s="20">
        <v>0</v>
      </c>
    </row>
    <row r="7667" spans="1:15" s="24" customFormat="1" ht="14.1" customHeight="1" x14ac:dyDescent="0.2">
      <c r="A7667" s="103" t="s">
        <v>8</v>
      </c>
      <c r="B7667" s="24">
        <v>0</v>
      </c>
      <c r="C7667" s="25">
        <v>0</v>
      </c>
      <c r="D7667" s="24">
        <v>0</v>
      </c>
      <c r="E7667" s="25">
        <v>0</v>
      </c>
      <c r="F7667" s="24">
        <v>0</v>
      </c>
      <c r="G7667" s="25">
        <v>0</v>
      </c>
      <c r="H7667" s="24">
        <v>0</v>
      </c>
      <c r="I7667" s="25">
        <v>0</v>
      </c>
      <c r="J7667" s="24">
        <v>0</v>
      </c>
      <c r="K7667" s="36">
        <v>0</v>
      </c>
      <c r="L7667" s="46">
        <v>0</v>
      </c>
      <c r="M7667" s="47">
        <v>0</v>
      </c>
      <c r="N7667" s="37">
        <v>0</v>
      </c>
      <c r="O7667" s="25">
        <v>0</v>
      </c>
    </row>
    <row r="7668" spans="1:15" s="24" customFormat="1" ht="14.1" customHeight="1" thickBot="1" x14ac:dyDescent="0.25">
      <c r="A7668" s="103" t="s">
        <v>9</v>
      </c>
      <c r="B7668" s="24">
        <v>38</v>
      </c>
      <c r="C7668" s="25">
        <v>0.42696629213483139</v>
      </c>
      <c r="D7668" s="24">
        <v>27</v>
      </c>
      <c r="E7668" s="25">
        <v>0.40909090909090912</v>
      </c>
      <c r="F7668" s="24">
        <v>11</v>
      </c>
      <c r="G7668" s="25">
        <v>0.47826086956521741</v>
      </c>
      <c r="H7668" s="24">
        <v>18</v>
      </c>
      <c r="I7668" s="25">
        <v>0.4</v>
      </c>
      <c r="J7668" s="24">
        <v>14</v>
      </c>
      <c r="K7668" s="36">
        <v>0.36842105263157893</v>
      </c>
      <c r="L7668" s="48">
        <v>12</v>
      </c>
      <c r="M7668" s="49">
        <v>0.19047619047619047</v>
      </c>
      <c r="N7668" s="37">
        <v>26</v>
      </c>
      <c r="O7668" s="25">
        <v>1</v>
      </c>
    </row>
    <row r="7669" spans="1:15" s="24" customFormat="1" ht="14.1" customHeight="1" x14ac:dyDescent="0.2">
      <c r="A7669" s="103"/>
      <c r="L7669" s="39"/>
      <c r="M7669" s="39"/>
    </row>
    <row r="7670" spans="1:15" s="24" customFormat="1" ht="14.1" customHeight="1" x14ac:dyDescent="0.2">
      <c r="A7670" s="103"/>
    </row>
    <row r="7671" spans="1:15" s="24" customFormat="1" ht="14.1" customHeight="1" x14ac:dyDescent="0.2">
      <c r="A7671" s="103" t="s">
        <v>907</v>
      </c>
    </row>
    <row r="7672" spans="1:15" s="185" customFormat="1" ht="14.1" customHeight="1" thickBot="1" x14ac:dyDescent="0.25">
      <c r="A7672" s="125" t="s">
        <v>908</v>
      </c>
      <c r="L7672" s="186"/>
      <c r="M7672" s="186"/>
    </row>
    <row r="7673" spans="1:15" ht="14.1" customHeight="1" x14ac:dyDescent="0.25">
      <c r="A7673" s="140" t="s">
        <v>3</v>
      </c>
      <c r="B7673" s="1" t="s">
        <v>4</v>
      </c>
      <c r="C7673" s="1" t="s">
        <v>5</v>
      </c>
      <c r="D7673" s="7" t="s">
        <v>1143</v>
      </c>
      <c r="E7673" s="7" t="s">
        <v>5</v>
      </c>
      <c r="F7673" s="17" t="s">
        <v>1144</v>
      </c>
      <c r="G7673" s="17" t="s">
        <v>5</v>
      </c>
      <c r="H7673" s="13" t="s">
        <v>1146</v>
      </c>
      <c r="I7673" s="13" t="s">
        <v>5</v>
      </c>
      <c r="J7673" s="15" t="s">
        <v>1145</v>
      </c>
      <c r="K7673" s="15" t="s">
        <v>5</v>
      </c>
      <c r="L7673" s="50" t="s">
        <v>3590</v>
      </c>
      <c r="M7673" s="51" t="s">
        <v>5</v>
      </c>
      <c r="N7673" s="19" t="s">
        <v>3616</v>
      </c>
      <c r="O7673" s="19" t="s">
        <v>5</v>
      </c>
    </row>
    <row r="7674" spans="1:15" ht="14.1" customHeight="1" x14ac:dyDescent="0.25">
      <c r="A7674" s="140" t="s">
        <v>28</v>
      </c>
      <c r="B7674" s="1">
        <v>12</v>
      </c>
      <c r="C7674" s="2">
        <v>0.1348314606741573</v>
      </c>
      <c r="D7674" s="7">
        <v>10</v>
      </c>
      <c r="E7674" s="8">
        <v>0.15151515151515152</v>
      </c>
      <c r="F7674" s="17">
        <v>2</v>
      </c>
      <c r="G7674" s="18">
        <v>8.6956521739130432E-2</v>
      </c>
      <c r="H7674" s="13">
        <v>7</v>
      </c>
      <c r="I7674" s="14">
        <v>0.15555555555555556</v>
      </c>
      <c r="J7674" s="15">
        <v>5</v>
      </c>
      <c r="K7674" s="16">
        <v>0.13157894736842105</v>
      </c>
      <c r="L7674" s="52">
        <v>12</v>
      </c>
      <c r="M7674" s="53">
        <v>0.19047619047619047</v>
      </c>
      <c r="N7674" s="19">
        <v>0</v>
      </c>
      <c r="O7674" s="20">
        <v>0</v>
      </c>
    </row>
    <row r="7675" spans="1:15" ht="14.1" customHeight="1" x14ac:dyDescent="0.25">
      <c r="A7675" s="140" t="s">
        <v>29</v>
      </c>
      <c r="B7675" s="1">
        <v>23</v>
      </c>
      <c r="C7675" s="2">
        <v>0.25842696629213485</v>
      </c>
      <c r="D7675" s="7">
        <v>18</v>
      </c>
      <c r="E7675" s="8">
        <v>0.27272727272727271</v>
      </c>
      <c r="F7675" s="17">
        <v>5</v>
      </c>
      <c r="G7675" s="18">
        <v>0.21739130434782608</v>
      </c>
      <c r="H7675" s="13">
        <v>14</v>
      </c>
      <c r="I7675" s="14">
        <v>0.31111111111111112</v>
      </c>
      <c r="J7675" s="15">
        <v>9</v>
      </c>
      <c r="K7675" s="16">
        <v>0.23684210526315788</v>
      </c>
      <c r="L7675" s="52">
        <v>23</v>
      </c>
      <c r="M7675" s="53">
        <v>0.36507936507936506</v>
      </c>
      <c r="N7675" s="19">
        <v>0</v>
      </c>
      <c r="O7675" s="20">
        <v>0</v>
      </c>
    </row>
    <row r="7676" spans="1:15" s="24" customFormat="1" ht="14.1" customHeight="1" x14ac:dyDescent="0.2">
      <c r="A7676" s="103" t="s">
        <v>8</v>
      </c>
      <c r="B7676" s="24">
        <v>0</v>
      </c>
      <c r="C7676" s="25">
        <v>0</v>
      </c>
      <c r="D7676" s="24">
        <v>0</v>
      </c>
      <c r="E7676" s="25">
        <v>0</v>
      </c>
      <c r="F7676" s="24">
        <v>0</v>
      </c>
      <c r="G7676" s="25">
        <v>0</v>
      </c>
      <c r="H7676" s="24">
        <v>0</v>
      </c>
      <c r="I7676" s="25">
        <v>0</v>
      </c>
      <c r="J7676" s="24">
        <v>0</v>
      </c>
      <c r="K7676" s="36">
        <v>0</v>
      </c>
      <c r="L7676" s="46">
        <v>0</v>
      </c>
      <c r="M7676" s="47">
        <v>0</v>
      </c>
      <c r="N7676" s="37">
        <v>0</v>
      </c>
      <c r="O7676" s="25">
        <v>0</v>
      </c>
    </row>
    <row r="7677" spans="1:15" s="24" customFormat="1" ht="14.1" customHeight="1" thickBot="1" x14ac:dyDescent="0.25">
      <c r="A7677" s="103" t="s">
        <v>9</v>
      </c>
      <c r="B7677" s="24">
        <v>54</v>
      </c>
      <c r="C7677" s="25">
        <v>0.6067415730337079</v>
      </c>
      <c r="D7677" s="24">
        <v>38</v>
      </c>
      <c r="E7677" s="25">
        <v>0.5757575757575758</v>
      </c>
      <c r="F7677" s="24">
        <v>16</v>
      </c>
      <c r="G7677" s="25">
        <v>0.69565217391304346</v>
      </c>
      <c r="H7677" s="24">
        <v>24</v>
      </c>
      <c r="I7677" s="25">
        <v>0.53333333333333333</v>
      </c>
      <c r="J7677" s="24">
        <v>24</v>
      </c>
      <c r="K7677" s="36">
        <v>0.63157894736842102</v>
      </c>
      <c r="L7677" s="48">
        <v>28</v>
      </c>
      <c r="M7677" s="49">
        <v>0.44444444444444442</v>
      </c>
      <c r="N7677" s="37">
        <v>26</v>
      </c>
      <c r="O7677" s="25">
        <v>1</v>
      </c>
    </row>
    <row r="7678" spans="1:15" s="24" customFormat="1" ht="14.1" customHeight="1" x14ac:dyDescent="0.2">
      <c r="A7678" s="103"/>
      <c r="L7678" s="39"/>
      <c r="M7678" s="39"/>
    </row>
    <row r="7679" spans="1:15" s="24" customFormat="1" ht="14.1" customHeight="1" x14ac:dyDescent="0.2">
      <c r="A7679" s="103"/>
    </row>
    <row r="7680" spans="1:15" s="24" customFormat="1" ht="14.1" customHeight="1" x14ac:dyDescent="0.2">
      <c r="A7680" s="103" t="s">
        <v>909</v>
      </c>
    </row>
    <row r="7681" spans="1:15" s="185" customFormat="1" ht="14.1" customHeight="1" thickBot="1" x14ac:dyDescent="0.25">
      <c r="A7681" s="125" t="s">
        <v>1235</v>
      </c>
      <c r="L7681" s="186"/>
      <c r="M7681" s="186"/>
    </row>
    <row r="7682" spans="1:15" ht="14.1" customHeight="1" x14ac:dyDescent="0.25">
      <c r="A7682" s="140" t="s">
        <v>3</v>
      </c>
      <c r="B7682" s="1" t="s">
        <v>4</v>
      </c>
      <c r="C7682" s="1" t="s">
        <v>5</v>
      </c>
      <c r="D7682" s="7" t="s">
        <v>1143</v>
      </c>
      <c r="E7682" s="7" t="s">
        <v>5</v>
      </c>
      <c r="F7682" s="17" t="s">
        <v>1144</v>
      </c>
      <c r="G7682" s="17" t="s">
        <v>5</v>
      </c>
      <c r="H7682" s="13" t="s">
        <v>1146</v>
      </c>
      <c r="I7682" s="13" t="s">
        <v>5</v>
      </c>
      <c r="J7682" s="15" t="s">
        <v>1145</v>
      </c>
      <c r="K7682" s="15" t="s">
        <v>5</v>
      </c>
      <c r="L7682" s="50" t="s">
        <v>3590</v>
      </c>
      <c r="M7682" s="51" t="s">
        <v>5</v>
      </c>
      <c r="N7682" s="19" t="s">
        <v>3616</v>
      </c>
      <c r="O7682" s="19" t="s">
        <v>5</v>
      </c>
    </row>
    <row r="7683" spans="1:15" ht="14.1" customHeight="1" x14ac:dyDescent="0.25">
      <c r="A7683" s="140" t="s">
        <v>28</v>
      </c>
      <c r="B7683" s="1">
        <v>22</v>
      </c>
      <c r="C7683" s="2">
        <v>0.24719101123595505</v>
      </c>
      <c r="D7683" s="7">
        <v>18</v>
      </c>
      <c r="E7683" s="8">
        <v>0.27272727272727271</v>
      </c>
      <c r="F7683" s="17">
        <v>4</v>
      </c>
      <c r="G7683" s="18">
        <v>0.17391304347826086</v>
      </c>
      <c r="H7683" s="13">
        <v>12</v>
      </c>
      <c r="I7683" s="14">
        <v>0.26666666666666666</v>
      </c>
      <c r="J7683" s="15">
        <v>10</v>
      </c>
      <c r="K7683" s="16">
        <v>0.26315789473684209</v>
      </c>
      <c r="L7683" s="52">
        <v>22</v>
      </c>
      <c r="M7683" s="53">
        <v>0.34920634920634919</v>
      </c>
      <c r="N7683" s="19">
        <v>0</v>
      </c>
      <c r="O7683" s="20">
        <v>0</v>
      </c>
    </row>
    <row r="7684" spans="1:15" ht="14.1" customHeight="1" x14ac:dyDescent="0.25">
      <c r="A7684" s="140" t="s">
        <v>29</v>
      </c>
      <c r="B7684" s="1">
        <v>29</v>
      </c>
      <c r="C7684" s="2">
        <v>0.3258426966292135</v>
      </c>
      <c r="D7684" s="7">
        <v>21</v>
      </c>
      <c r="E7684" s="8">
        <v>0.31818181818181818</v>
      </c>
      <c r="F7684" s="17">
        <v>8</v>
      </c>
      <c r="G7684" s="18">
        <v>0.34782608695652173</v>
      </c>
      <c r="H7684" s="13">
        <v>15</v>
      </c>
      <c r="I7684" s="14">
        <v>0.33333333333333326</v>
      </c>
      <c r="J7684" s="15">
        <v>14</v>
      </c>
      <c r="K7684" s="16">
        <v>0.36842105263157893</v>
      </c>
      <c r="L7684" s="52">
        <v>29</v>
      </c>
      <c r="M7684" s="53">
        <v>0.46031746031746029</v>
      </c>
      <c r="N7684" s="19">
        <v>0</v>
      </c>
      <c r="O7684" s="20">
        <v>0</v>
      </c>
    </row>
    <row r="7685" spans="1:15" s="24" customFormat="1" ht="14.1" customHeight="1" x14ac:dyDescent="0.2">
      <c r="A7685" s="103" t="s">
        <v>8</v>
      </c>
      <c r="B7685" s="24">
        <v>0</v>
      </c>
      <c r="C7685" s="25">
        <v>0</v>
      </c>
      <c r="D7685" s="24">
        <v>0</v>
      </c>
      <c r="E7685" s="25">
        <v>0</v>
      </c>
      <c r="F7685" s="24">
        <v>0</v>
      </c>
      <c r="G7685" s="25">
        <v>0</v>
      </c>
      <c r="H7685" s="24">
        <v>0</v>
      </c>
      <c r="I7685" s="25">
        <v>0</v>
      </c>
      <c r="J7685" s="24">
        <v>0</v>
      </c>
      <c r="K7685" s="36">
        <v>0</v>
      </c>
      <c r="L7685" s="46">
        <v>0</v>
      </c>
      <c r="M7685" s="47">
        <v>0</v>
      </c>
      <c r="N7685" s="37">
        <v>0</v>
      </c>
      <c r="O7685" s="25">
        <v>0</v>
      </c>
    </row>
    <row r="7686" spans="1:15" s="24" customFormat="1" ht="14.1" customHeight="1" thickBot="1" x14ac:dyDescent="0.25">
      <c r="A7686" s="103" t="s">
        <v>9</v>
      </c>
      <c r="B7686" s="24">
        <v>38</v>
      </c>
      <c r="C7686" s="25">
        <v>0.42696629213483139</v>
      </c>
      <c r="D7686" s="24">
        <v>27</v>
      </c>
      <c r="E7686" s="25">
        <v>0.40909090909090912</v>
      </c>
      <c r="F7686" s="24">
        <v>11</v>
      </c>
      <c r="G7686" s="25">
        <v>0.47826086956521741</v>
      </c>
      <c r="H7686" s="24">
        <v>18</v>
      </c>
      <c r="I7686" s="25">
        <v>0.4</v>
      </c>
      <c r="J7686" s="24">
        <v>14</v>
      </c>
      <c r="K7686" s="36">
        <v>0.36842105263157893</v>
      </c>
      <c r="L7686" s="48">
        <v>12</v>
      </c>
      <c r="M7686" s="49">
        <v>0.19047619047619047</v>
      </c>
      <c r="N7686" s="37">
        <v>26</v>
      </c>
      <c r="O7686" s="25">
        <v>1</v>
      </c>
    </row>
    <row r="7687" spans="1:15" s="24" customFormat="1" ht="14.1" customHeight="1" x14ac:dyDescent="0.2">
      <c r="A7687" s="103"/>
      <c r="L7687" s="39"/>
      <c r="M7687" s="39"/>
    </row>
    <row r="7688" spans="1:15" s="24" customFormat="1" ht="14.1" customHeight="1" x14ac:dyDescent="0.2">
      <c r="A7688" s="103"/>
    </row>
    <row r="7689" spans="1:15" s="24" customFormat="1" ht="14.1" customHeight="1" x14ac:dyDescent="0.2">
      <c r="A7689" s="103" t="s">
        <v>910</v>
      </c>
    </row>
    <row r="7690" spans="1:15" s="185" customFormat="1" ht="14.1" customHeight="1" thickBot="1" x14ac:dyDescent="0.25">
      <c r="A7690" s="125" t="s">
        <v>1236</v>
      </c>
      <c r="L7690" s="186"/>
      <c r="M7690" s="186"/>
    </row>
    <row r="7691" spans="1:15" ht="14.1" customHeight="1" x14ac:dyDescent="0.25">
      <c r="A7691" s="140" t="s">
        <v>3</v>
      </c>
      <c r="B7691" s="1" t="s">
        <v>4</v>
      </c>
      <c r="C7691" s="1" t="s">
        <v>5</v>
      </c>
      <c r="D7691" s="7" t="s">
        <v>1143</v>
      </c>
      <c r="E7691" s="7" t="s">
        <v>5</v>
      </c>
      <c r="F7691" s="17" t="s">
        <v>1144</v>
      </c>
      <c r="G7691" s="17" t="s">
        <v>5</v>
      </c>
      <c r="H7691" s="13" t="s">
        <v>1146</v>
      </c>
      <c r="I7691" s="13" t="s">
        <v>5</v>
      </c>
      <c r="J7691" s="15" t="s">
        <v>1145</v>
      </c>
      <c r="K7691" s="15" t="s">
        <v>5</v>
      </c>
      <c r="L7691" s="50" t="s">
        <v>3590</v>
      </c>
      <c r="M7691" s="51" t="s">
        <v>5</v>
      </c>
      <c r="N7691" s="19" t="s">
        <v>3616</v>
      </c>
      <c r="O7691" s="19" t="s">
        <v>5</v>
      </c>
    </row>
    <row r="7692" spans="1:15" ht="14.1" customHeight="1" x14ac:dyDescent="0.25">
      <c r="A7692" s="140" t="s">
        <v>28</v>
      </c>
      <c r="B7692" s="1">
        <v>31</v>
      </c>
      <c r="C7692" s="2">
        <v>0.34831460674157305</v>
      </c>
      <c r="D7692" s="7">
        <v>22</v>
      </c>
      <c r="E7692" s="8">
        <v>0.33333333333333326</v>
      </c>
      <c r="F7692" s="17">
        <v>9</v>
      </c>
      <c r="G7692" s="18">
        <v>0.39130434782608697</v>
      </c>
      <c r="H7692" s="13">
        <v>20</v>
      </c>
      <c r="I7692" s="14">
        <v>0.44444444444444442</v>
      </c>
      <c r="J7692" s="15">
        <v>11</v>
      </c>
      <c r="K7692" s="16">
        <v>0.28947368421052633</v>
      </c>
      <c r="L7692" s="52">
        <v>31</v>
      </c>
      <c r="M7692" s="53">
        <v>0.49206349206349204</v>
      </c>
      <c r="N7692" s="19">
        <v>0</v>
      </c>
      <c r="O7692" s="20">
        <v>0</v>
      </c>
    </row>
    <row r="7693" spans="1:15" ht="14.1" customHeight="1" x14ac:dyDescent="0.25">
      <c r="A7693" s="140" t="s">
        <v>29</v>
      </c>
      <c r="B7693" s="1">
        <v>20</v>
      </c>
      <c r="C7693" s="2">
        <v>0.2247191011235955</v>
      </c>
      <c r="D7693" s="7">
        <v>17</v>
      </c>
      <c r="E7693" s="8">
        <v>0.25757575757575757</v>
      </c>
      <c r="F7693" s="17">
        <v>3</v>
      </c>
      <c r="G7693" s="18">
        <v>0.13043478260869565</v>
      </c>
      <c r="H7693" s="13">
        <v>7</v>
      </c>
      <c r="I7693" s="14">
        <v>0.15555555555555556</v>
      </c>
      <c r="J7693" s="15">
        <v>13</v>
      </c>
      <c r="K7693" s="16">
        <v>0.34210526315789475</v>
      </c>
      <c r="L7693" s="52">
        <v>20</v>
      </c>
      <c r="M7693" s="53">
        <v>0.31746031746031744</v>
      </c>
      <c r="N7693" s="19">
        <v>0</v>
      </c>
      <c r="O7693" s="20">
        <v>0</v>
      </c>
    </row>
    <row r="7694" spans="1:15" s="24" customFormat="1" ht="14.1" customHeight="1" x14ac:dyDescent="0.2">
      <c r="A7694" s="103" t="s">
        <v>8</v>
      </c>
      <c r="B7694" s="24">
        <v>0</v>
      </c>
      <c r="C7694" s="25">
        <v>0</v>
      </c>
      <c r="D7694" s="24">
        <v>0</v>
      </c>
      <c r="E7694" s="25">
        <v>0</v>
      </c>
      <c r="F7694" s="24">
        <v>0</v>
      </c>
      <c r="G7694" s="25">
        <v>0</v>
      </c>
      <c r="H7694" s="24">
        <v>0</v>
      </c>
      <c r="I7694" s="25">
        <v>0</v>
      </c>
      <c r="J7694" s="24">
        <v>0</v>
      </c>
      <c r="K7694" s="36">
        <v>0</v>
      </c>
      <c r="L7694" s="46">
        <v>0</v>
      </c>
      <c r="M7694" s="47">
        <v>0</v>
      </c>
      <c r="N7694" s="37">
        <v>0</v>
      </c>
      <c r="O7694" s="25">
        <v>0</v>
      </c>
    </row>
    <row r="7695" spans="1:15" s="24" customFormat="1" ht="14.1" customHeight="1" thickBot="1" x14ac:dyDescent="0.25">
      <c r="A7695" s="103" t="s">
        <v>9</v>
      </c>
      <c r="B7695" s="24">
        <v>38</v>
      </c>
      <c r="C7695" s="25">
        <v>0.42696629213483139</v>
      </c>
      <c r="D7695" s="24">
        <v>27</v>
      </c>
      <c r="E7695" s="25">
        <v>0.40909090909090912</v>
      </c>
      <c r="F7695" s="24">
        <v>11</v>
      </c>
      <c r="G7695" s="25">
        <v>0.47826086956521741</v>
      </c>
      <c r="H7695" s="24">
        <v>18</v>
      </c>
      <c r="I7695" s="25">
        <v>0.4</v>
      </c>
      <c r="J7695" s="24">
        <v>14</v>
      </c>
      <c r="K7695" s="36">
        <v>0.36842105263157893</v>
      </c>
      <c r="L7695" s="48">
        <v>12</v>
      </c>
      <c r="M7695" s="49">
        <v>0.19047619047619047</v>
      </c>
      <c r="N7695" s="37">
        <v>26</v>
      </c>
      <c r="O7695" s="25">
        <v>1</v>
      </c>
    </row>
    <row r="7696" spans="1:15" s="24" customFormat="1" ht="14.1" customHeight="1" x14ac:dyDescent="0.2">
      <c r="A7696" s="103"/>
      <c r="L7696" s="39"/>
      <c r="M7696" s="39"/>
    </row>
    <row r="7697" spans="1:15" s="24" customFormat="1" ht="14.1" customHeight="1" x14ac:dyDescent="0.2">
      <c r="A7697" s="103"/>
    </row>
    <row r="7698" spans="1:15" s="24" customFormat="1" ht="14.1" customHeight="1" x14ac:dyDescent="0.2">
      <c r="A7698" s="103" t="s">
        <v>911</v>
      </c>
    </row>
    <row r="7699" spans="1:15" s="185" customFormat="1" ht="14.1" customHeight="1" thickBot="1" x14ac:dyDescent="0.25">
      <c r="A7699" s="125" t="s">
        <v>1237</v>
      </c>
      <c r="L7699" s="186"/>
      <c r="M7699" s="186"/>
    </row>
    <row r="7700" spans="1:15" ht="14.1" customHeight="1" x14ac:dyDescent="0.25">
      <c r="A7700" s="140" t="s">
        <v>3</v>
      </c>
      <c r="B7700" s="1" t="s">
        <v>4</v>
      </c>
      <c r="C7700" s="1" t="s">
        <v>5</v>
      </c>
      <c r="D7700" s="7" t="s">
        <v>1143</v>
      </c>
      <c r="E7700" s="7" t="s">
        <v>5</v>
      </c>
      <c r="F7700" s="17" t="s">
        <v>1144</v>
      </c>
      <c r="G7700" s="17" t="s">
        <v>5</v>
      </c>
      <c r="H7700" s="13" t="s">
        <v>1146</v>
      </c>
      <c r="I7700" s="13" t="s">
        <v>5</v>
      </c>
      <c r="J7700" s="15" t="s">
        <v>1145</v>
      </c>
      <c r="K7700" s="15" t="s">
        <v>5</v>
      </c>
      <c r="L7700" s="50" t="s">
        <v>3590</v>
      </c>
      <c r="M7700" s="51" t="s">
        <v>5</v>
      </c>
      <c r="N7700" s="19" t="s">
        <v>3616</v>
      </c>
      <c r="O7700" s="19" t="s">
        <v>5</v>
      </c>
    </row>
    <row r="7701" spans="1:15" ht="14.1" customHeight="1" x14ac:dyDescent="0.25">
      <c r="A7701" s="140" t="s">
        <v>28</v>
      </c>
      <c r="B7701" s="1">
        <v>12</v>
      </c>
      <c r="C7701" s="2">
        <v>0.1348314606741573</v>
      </c>
      <c r="D7701" s="7">
        <v>7</v>
      </c>
      <c r="E7701" s="8">
        <v>0.10606060606060605</v>
      </c>
      <c r="F7701" s="17">
        <v>5</v>
      </c>
      <c r="G7701" s="18">
        <v>0.21739130434782608</v>
      </c>
      <c r="H7701" s="13">
        <v>8</v>
      </c>
      <c r="I7701" s="14">
        <v>0.17777777777777778</v>
      </c>
      <c r="J7701" s="15">
        <v>4</v>
      </c>
      <c r="K7701" s="16">
        <v>0.10526315789473684</v>
      </c>
      <c r="L7701" s="52">
        <v>12</v>
      </c>
      <c r="M7701" s="53">
        <v>0.19047619047619047</v>
      </c>
      <c r="N7701" s="19">
        <v>0</v>
      </c>
      <c r="O7701" s="20">
        <v>0</v>
      </c>
    </row>
    <row r="7702" spans="1:15" ht="14.1" customHeight="1" x14ac:dyDescent="0.25">
      <c r="A7702" s="140" t="s">
        <v>29</v>
      </c>
      <c r="B7702" s="1">
        <v>39</v>
      </c>
      <c r="C7702" s="2">
        <v>0.43820224719101125</v>
      </c>
      <c r="D7702" s="7">
        <v>32</v>
      </c>
      <c r="E7702" s="8">
        <v>0.48484848484848486</v>
      </c>
      <c r="F7702" s="17">
        <v>7</v>
      </c>
      <c r="G7702" s="18">
        <v>0.30434782608695654</v>
      </c>
      <c r="H7702" s="13">
        <v>19</v>
      </c>
      <c r="I7702" s="14">
        <v>0.42222222222222222</v>
      </c>
      <c r="J7702" s="15">
        <v>20</v>
      </c>
      <c r="K7702" s="16">
        <v>0.52631578947368418</v>
      </c>
      <c r="L7702" s="52">
        <v>39</v>
      </c>
      <c r="M7702" s="53">
        <v>0.61904761904761907</v>
      </c>
      <c r="N7702" s="19">
        <v>0</v>
      </c>
      <c r="O7702" s="20">
        <v>0</v>
      </c>
    </row>
    <row r="7703" spans="1:15" s="24" customFormat="1" ht="14.1" customHeight="1" x14ac:dyDescent="0.2">
      <c r="A7703" s="103" t="s">
        <v>8</v>
      </c>
      <c r="B7703" s="24">
        <v>0</v>
      </c>
      <c r="C7703" s="25">
        <v>0</v>
      </c>
      <c r="D7703" s="24">
        <v>0</v>
      </c>
      <c r="E7703" s="25">
        <v>0</v>
      </c>
      <c r="F7703" s="24">
        <v>0</v>
      </c>
      <c r="G7703" s="25">
        <v>0</v>
      </c>
      <c r="H7703" s="24">
        <v>0</v>
      </c>
      <c r="I7703" s="25">
        <v>0</v>
      </c>
      <c r="J7703" s="24">
        <v>0</v>
      </c>
      <c r="K7703" s="36">
        <v>0</v>
      </c>
      <c r="L7703" s="46">
        <v>0</v>
      </c>
      <c r="M7703" s="47">
        <v>0</v>
      </c>
      <c r="N7703" s="37">
        <v>0</v>
      </c>
      <c r="O7703" s="25">
        <v>0</v>
      </c>
    </row>
    <row r="7704" spans="1:15" s="24" customFormat="1" ht="14.1" customHeight="1" thickBot="1" x14ac:dyDescent="0.25">
      <c r="A7704" s="103" t="s">
        <v>9</v>
      </c>
      <c r="B7704" s="24">
        <v>38</v>
      </c>
      <c r="C7704" s="25">
        <v>0.42696629213483139</v>
      </c>
      <c r="D7704" s="24">
        <v>27</v>
      </c>
      <c r="E7704" s="25">
        <v>0.40909090909090912</v>
      </c>
      <c r="F7704" s="24">
        <v>11</v>
      </c>
      <c r="G7704" s="25">
        <v>0.47826086956521741</v>
      </c>
      <c r="H7704" s="24">
        <v>18</v>
      </c>
      <c r="I7704" s="25">
        <v>0.4</v>
      </c>
      <c r="J7704" s="24">
        <v>14</v>
      </c>
      <c r="K7704" s="36">
        <v>0.36842105263157893</v>
      </c>
      <c r="L7704" s="48">
        <v>12</v>
      </c>
      <c r="M7704" s="49">
        <v>0.19047619047619047</v>
      </c>
      <c r="N7704" s="37">
        <v>26</v>
      </c>
      <c r="O7704" s="25">
        <v>1</v>
      </c>
    </row>
    <row r="7705" spans="1:15" s="24" customFormat="1" ht="14.1" customHeight="1" x14ac:dyDescent="0.2">
      <c r="A7705" s="103"/>
      <c r="L7705" s="39"/>
      <c r="M7705" s="39"/>
    </row>
    <row r="7706" spans="1:15" s="24" customFormat="1" ht="14.1" customHeight="1" x14ac:dyDescent="0.2">
      <c r="A7706" s="103"/>
    </row>
    <row r="7707" spans="1:15" s="24" customFormat="1" ht="14.1" customHeight="1" x14ac:dyDescent="0.2">
      <c r="A7707" s="103" t="s">
        <v>912</v>
      </c>
    </row>
    <row r="7708" spans="1:15" s="185" customFormat="1" ht="14.1" customHeight="1" thickBot="1" x14ac:dyDescent="0.25">
      <c r="A7708" s="125" t="s">
        <v>913</v>
      </c>
      <c r="L7708" s="186"/>
      <c r="M7708" s="186"/>
    </row>
    <row r="7709" spans="1:15" ht="14.1" customHeight="1" x14ac:dyDescent="0.25">
      <c r="A7709" s="140" t="s">
        <v>3</v>
      </c>
      <c r="B7709" s="1" t="s">
        <v>4</v>
      </c>
      <c r="C7709" s="1" t="s">
        <v>5</v>
      </c>
      <c r="D7709" s="7" t="s">
        <v>1143</v>
      </c>
      <c r="E7709" s="7" t="s">
        <v>5</v>
      </c>
      <c r="F7709" s="17" t="s">
        <v>1144</v>
      </c>
      <c r="G7709" s="17" t="s">
        <v>5</v>
      </c>
      <c r="H7709" s="13" t="s">
        <v>1146</v>
      </c>
      <c r="I7709" s="13" t="s">
        <v>5</v>
      </c>
      <c r="J7709" s="15" t="s">
        <v>1145</v>
      </c>
      <c r="K7709" s="15" t="s">
        <v>5</v>
      </c>
      <c r="L7709" s="50" t="s">
        <v>3590</v>
      </c>
      <c r="M7709" s="51" t="s">
        <v>5</v>
      </c>
      <c r="N7709" s="19" t="s">
        <v>3616</v>
      </c>
      <c r="O7709" s="19" t="s">
        <v>5</v>
      </c>
    </row>
    <row r="7710" spans="1:15" ht="14.1" customHeight="1" x14ac:dyDescent="0.25">
      <c r="A7710" s="140" t="s">
        <v>28</v>
      </c>
      <c r="B7710" s="1">
        <v>6</v>
      </c>
      <c r="C7710" s="2">
        <v>6.741573033707865E-2</v>
      </c>
      <c r="D7710" s="7">
        <v>5</v>
      </c>
      <c r="E7710" s="8">
        <v>7.575757575757576E-2</v>
      </c>
      <c r="F7710" s="17">
        <v>1</v>
      </c>
      <c r="G7710" s="18">
        <v>4.3478260869565216E-2</v>
      </c>
      <c r="H7710" s="13">
        <v>3</v>
      </c>
      <c r="I7710" s="14">
        <v>6.6666666666666666E-2</v>
      </c>
      <c r="J7710" s="15">
        <v>3</v>
      </c>
      <c r="K7710" s="16">
        <v>7.8947368421052627E-2</v>
      </c>
      <c r="L7710" s="52">
        <v>6</v>
      </c>
      <c r="M7710" s="53">
        <v>9.5238095238095233E-2</v>
      </c>
      <c r="N7710" s="19">
        <v>0</v>
      </c>
      <c r="O7710" s="20">
        <v>0</v>
      </c>
    </row>
    <row r="7711" spans="1:15" ht="14.1" customHeight="1" x14ac:dyDescent="0.25">
      <c r="A7711" s="140" t="s">
        <v>29</v>
      </c>
      <c r="B7711" s="1">
        <v>45</v>
      </c>
      <c r="C7711" s="2">
        <v>0.5056179775280899</v>
      </c>
      <c r="D7711" s="7">
        <v>34</v>
      </c>
      <c r="E7711" s="8">
        <v>0.51515151515151514</v>
      </c>
      <c r="F7711" s="17">
        <v>11</v>
      </c>
      <c r="G7711" s="18">
        <v>0.47826086956521741</v>
      </c>
      <c r="H7711" s="13">
        <v>24</v>
      </c>
      <c r="I7711" s="14">
        <v>0.53333333333333333</v>
      </c>
      <c r="J7711" s="15">
        <v>21</v>
      </c>
      <c r="K7711" s="16">
        <v>0.55263157894736847</v>
      </c>
      <c r="L7711" s="52">
        <v>45</v>
      </c>
      <c r="M7711" s="53">
        <v>0.7142857142857143</v>
      </c>
      <c r="N7711" s="19">
        <v>0</v>
      </c>
      <c r="O7711" s="20">
        <v>0</v>
      </c>
    </row>
    <row r="7712" spans="1:15" s="24" customFormat="1" ht="14.1" customHeight="1" x14ac:dyDescent="0.2">
      <c r="A7712" s="103" t="s">
        <v>8</v>
      </c>
      <c r="B7712" s="24">
        <v>0</v>
      </c>
      <c r="C7712" s="25">
        <v>0</v>
      </c>
      <c r="D7712" s="24">
        <v>0</v>
      </c>
      <c r="E7712" s="25">
        <v>0</v>
      </c>
      <c r="F7712" s="24">
        <v>0</v>
      </c>
      <c r="G7712" s="25">
        <v>0</v>
      </c>
      <c r="H7712" s="24">
        <v>0</v>
      </c>
      <c r="I7712" s="25">
        <v>0</v>
      </c>
      <c r="J7712" s="24">
        <v>0</v>
      </c>
      <c r="K7712" s="36">
        <v>0</v>
      </c>
      <c r="L7712" s="46">
        <v>0</v>
      </c>
      <c r="M7712" s="47">
        <v>0</v>
      </c>
      <c r="N7712" s="37">
        <v>0</v>
      </c>
      <c r="O7712" s="25">
        <v>0</v>
      </c>
    </row>
    <row r="7713" spans="1:15" s="24" customFormat="1" ht="14.1" customHeight="1" thickBot="1" x14ac:dyDescent="0.25">
      <c r="A7713" s="103" t="s">
        <v>9</v>
      </c>
      <c r="B7713" s="24">
        <v>38</v>
      </c>
      <c r="C7713" s="25">
        <v>0.42696629213483139</v>
      </c>
      <c r="D7713" s="24">
        <v>27</v>
      </c>
      <c r="E7713" s="25">
        <v>0.40909090909090912</v>
      </c>
      <c r="F7713" s="24">
        <v>11</v>
      </c>
      <c r="G7713" s="25">
        <v>0.47826086956521741</v>
      </c>
      <c r="H7713" s="24">
        <v>18</v>
      </c>
      <c r="I7713" s="25">
        <v>0.4</v>
      </c>
      <c r="J7713" s="24">
        <v>14</v>
      </c>
      <c r="K7713" s="36">
        <v>0.36842105263157893</v>
      </c>
      <c r="L7713" s="48">
        <v>12</v>
      </c>
      <c r="M7713" s="49">
        <v>0.19047619047619047</v>
      </c>
      <c r="N7713" s="37">
        <v>26</v>
      </c>
      <c r="O7713" s="25">
        <v>1</v>
      </c>
    </row>
    <row r="7714" spans="1:15" s="24" customFormat="1" ht="14.1" customHeight="1" x14ac:dyDescent="0.2">
      <c r="A7714" s="103"/>
      <c r="L7714" s="39"/>
      <c r="M7714" s="39"/>
    </row>
    <row r="7715" spans="1:15" s="24" customFormat="1" ht="14.1" customHeight="1" x14ac:dyDescent="0.2">
      <c r="A7715" s="103"/>
    </row>
    <row r="7716" spans="1:15" s="24" customFormat="1" ht="14.1" customHeight="1" x14ac:dyDescent="0.2">
      <c r="A7716" s="103" t="s">
        <v>914</v>
      </c>
    </row>
    <row r="7717" spans="1:15" s="185" customFormat="1" ht="14.1" customHeight="1" thickBot="1" x14ac:dyDescent="0.25">
      <c r="A7717" s="125" t="s">
        <v>915</v>
      </c>
      <c r="L7717" s="186"/>
      <c r="M7717" s="186"/>
    </row>
    <row r="7718" spans="1:15" ht="14.1" customHeight="1" x14ac:dyDescent="0.25">
      <c r="A7718" s="140" t="s">
        <v>3</v>
      </c>
      <c r="B7718" s="1" t="s">
        <v>4</v>
      </c>
      <c r="C7718" s="1" t="s">
        <v>5</v>
      </c>
      <c r="D7718" s="7" t="s">
        <v>1143</v>
      </c>
      <c r="E7718" s="7" t="s">
        <v>5</v>
      </c>
      <c r="F7718" s="17" t="s">
        <v>1144</v>
      </c>
      <c r="G7718" s="17" t="s">
        <v>5</v>
      </c>
      <c r="H7718" s="13" t="s">
        <v>1146</v>
      </c>
      <c r="I7718" s="13" t="s">
        <v>5</v>
      </c>
      <c r="J7718" s="15" t="s">
        <v>1145</v>
      </c>
      <c r="K7718" s="15" t="s">
        <v>5</v>
      </c>
      <c r="L7718" s="50" t="s">
        <v>3590</v>
      </c>
      <c r="M7718" s="51" t="s">
        <v>5</v>
      </c>
      <c r="N7718" s="19" t="s">
        <v>3616</v>
      </c>
      <c r="O7718" s="19" t="s">
        <v>5</v>
      </c>
    </row>
    <row r="7719" spans="1:15" ht="14.1" customHeight="1" x14ac:dyDescent="0.25">
      <c r="A7719" s="140" t="s">
        <v>28</v>
      </c>
      <c r="B7719" s="1">
        <v>24</v>
      </c>
      <c r="C7719" s="2">
        <v>0.2696629213483146</v>
      </c>
      <c r="D7719" s="7">
        <v>15</v>
      </c>
      <c r="E7719" s="8">
        <v>0.22727272727272727</v>
      </c>
      <c r="F7719" s="17">
        <v>9</v>
      </c>
      <c r="G7719" s="18">
        <v>0.39130434782608697</v>
      </c>
      <c r="H7719" s="13">
        <v>15</v>
      </c>
      <c r="I7719" s="14">
        <v>0.33333333333333326</v>
      </c>
      <c r="J7719" s="15">
        <v>9</v>
      </c>
      <c r="K7719" s="16">
        <v>0.23684210526315788</v>
      </c>
      <c r="L7719" s="52">
        <v>24</v>
      </c>
      <c r="M7719" s="53">
        <v>0.38095238095238093</v>
      </c>
      <c r="N7719" s="19">
        <v>0</v>
      </c>
      <c r="O7719" s="20">
        <v>0</v>
      </c>
    </row>
    <row r="7720" spans="1:15" ht="14.1" customHeight="1" x14ac:dyDescent="0.25">
      <c r="A7720" s="140" t="s">
        <v>29</v>
      </c>
      <c r="B7720" s="1">
        <v>23</v>
      </c>
      <c r="C7720" s="2">
        <v>0.25842696629213485</v>
      </c>
      <c r="D7720" s="7">
        <v>21</v>
      </c>
      <c r="E7720" s="8">
        <v>0.31818181818181818</v>
      </c>
      <c r="F7720" s="17">
        <v>2</v>
      </c>
      <c r="G7720" s="18">
        <v>8.6956521739130432E-2</v>
      </c>
      <c r="H7720" s="13">
        <v>10</v>
      </c>
      <c r="I7720" s="14">
        <v>0.22222222222222221</v>
      </c>
      <c r="J7720" s="15">
        <v>13</v>
      </c>
      <c r="K7720" s="16">
        <v>0.34210526315789475</v>
      </c>
      <c r="L7720" s="52">
        <v>23</v>
      </c>
      <c r="M7720" s="53">
        <v>0.36507936507936506</v>
      </c>
      <c r="N7720" s="19">
        <v>0</v>
      </c>
      <c r="O7720" s="20">
        <v>0</v>
      </c>
    </row>
    <row r="7721" spans="1:15" s="24" customFormat="1" ht="14.1" customHeight="1" x14ac:dyDescent="0.2">
      <c r="A7721" s="103" t="s">
        <v>8</v>
      </c>
      <c r="B7721" s="24">
        <v>0</v>
      </c>
      <c r="C7721" s="25">
        <v>0</v>
      </c>
      <c r="D7721" s="24">
        <v>0</v>
      </c>
      <c r="E7721" s="25">
        <v>0</v>
      </c>
      <c r="F7721" s="24">
        <v>0</v>
      </c>
      <c r="G7721" s="25">
        <v>0</v>
      </c>
      <c r="H7721" s="24">
        <v>0</v>
      </c>
      <c r="I7721" s="25">
        <v>0</v>
      </c>
      <c r="J7721" s="24">
        <v>0</v>
      </c>
      <c r="K7721" s="36">
        <v>0</v>
      </c>
      <c r="L7721" s="46">
        <v>0</v>
      </c>
      <c r="M7721" s="47">
        <v>0</v>
      </c>
      <c r="N7721" s="37">
        <v>0</v>
      </c>
      <c r="O7721" s="25">
        <v>0</v>
      </c>
    </row>
    <row r="7722" spans="1:15" s="24" customFormat="1" ht="14.1" customHeight="1" thickBot="1" x14ac:dyDescent="0.25">
      <c r="A7722" s="103" t="s">
        <v>9</v>
      </c>
      <c r="B7722" s="24">
        <v>42</v>
      </c>
      <c r="C7722" s="25">
        <v>0.47191011235955055</v>
      </c>
      <c r="D7722" s="24">
        <v>30</v>
      </c>
      <c r="E7722" s="25">
        <v>0.45454545454545453</v>
      </c>
      <c r="F7722" s="24">
        <v>12</v>
      </c>
      <c r="G7722" s="25">
        <v>0.52173913043478259</v>
      </c>
      <c r="H7722" s="24">
        <v>20</v>
      </c>
      <c r="I7722" s="25">
        <v>0.44444444444444442</v>
      </c>
      <c r="J7722" s="24">
        <v>16</v>
      </c>
      <c r="K7722" s="36">
        <v>0.42105263157894735</v>
      </c>
      <c r="L7722" s="48">
        <v>16</v>
      </c>
      <c r="M7722" s="49">
        <v>0.25396825396825395</v>
      </c>
      <c r="N7722" s="37">
        <v>26</v>
      </c>
      <c r="O7722" s="25">
        <v>1</v>
      </c>
    </row>
    <row r="7723" spans="1:15" s="24" customFormat="1" ht="14.1" customHeight="1" x14ac:dyDescent="0.2">
      <c r="A7723" s="103"/>
      <c r="L7723" s="39"/>
      <c r="M7723" s="39"/>
    </row>
    <row r="7724" spans="1:15" s="24" customFormat="1" ht="14.1" customHeight="1" x14ac:dyDescent="0.2">
      <c r="A7724" s="103"/>
    </row>
    <row r="7725" spans="1:15" s="24" customFormat="1" ht="14.1" customHeight="1" x14ac:dyDescent="0.2">
      <c r="A7725" s="103" t="s">
        <v>916</v>
      </c>
    </row>
    <row r="7726" spans="1:15" s="185" customFormat="1" ht="14.1" customHeight="1" thickBot="1" x14ac:dyDescent="0.25">
      <c r="A7726" s="125" t="s">
        <v>1238</v>
      </c>
      <c r="L7726" s="186"/>
      <c r="M7726" s="186"/>
    </row>
    <row r="7727" spans="1:15" ht="14.1" customHeight="1" x14ac:dyDescent="0.25">
      <c r="A7727" s="140" t="s">
        <v>3</v>
      </c>
      <c r="B7727" s="1" t="s">
        <v>4</v>
      </c>
      <c r="C7727" s="1" t="s">
        <v>5</v>
      </c>
      <c r="D7727" s="7" t="s">
        <v>1143</v>
      </c>
      <c r="E7727" s="7" t="s">
        <v>5</v>
      </c>
      <c r="F7727" s="17" t="s">
        <v>1144</v>
      </c>
      <c r="G7727" s="17" t="s">
        <v>5</v>
      </c>
      <c r="H7727" s="13" t="s">
        <v>1146</v>
      </c>
      <c r="I7727" s="13" t="s">
        <v>5</v>
      </c>
      <c r="J7727" s="15" t="s">
        <v>1145</v>
      </c>
      <c r="K7727" s="15" t="s">
        <v>5</v>
      </c>
      <c r="L7727" s="50" t="s">
        <v>3590</v>
      </c>
      <c r="M7727" s="51" t="s">
        <v>5</v>
      </c>
      <c r="N7727" s="19" t="s">
        <v>3616</v>
      </c>
      <c r="O7727" s="19" t="s">
        <v>5</v>
      </c>
    </row>
    <row r="7728" spans="1:15" ht="14.1" customHeight="1" x14ac:dyDescent="0.25">
      <c r="A7728" s="140" t="s">
        <v>28</v>
      </c>
      <c r="B7728" s="1">
        <v>15</v>
      </c>
      <c r="C7728" s="2">
        <v>0.16853932584269665</v>
      </c>
      <c r="D7728" s="7">
        <v>12</v>
      </c>
      <c r="E7728" s="8">
        <v>0.18181818181818182</v>
      </c>
      <c r="F7728" s="17">
        <v>3</v>
      </c>
      <c r="G7728" s="18">
        <v>0.13043478260869565</v>
      </c>
      <c r="H7728" s="13">
        <v>8</v>
      </c>
      <c r="I7728" s="14">
        <v>0.17777777777777778</v>
      </c>
      <c r="J7728" s="15">
        <v>7</v>
      </c>
      <c r="K7728" s="16">
        <v>0.18421052631578946</v>
      </c>
      <c r="L7728" s="52">
        <v>15</v>
      </c>
      <c r="M7728" s="53">
        <v>0.23809523809523805</v>
      </c>
      <c r="N7728" s="19">
        <v>0</v>
      </c>
      <c r="O7728" s="20">
        <v>0</v>
      </c>
    </row>
    <row r="7729" spans="1:15" ht="14.1" customHeight="1" x14ac:dyDescent="0.25">
      <c r="A7729" s="140" t="s">
        <v>29</v>
      </c>
      <c r="B7729" s="1">
        <v>36</v>
      </c>
      <c r="C7729" s="2">
        <v>0.40449438202247184</v>
      </c>
      <c r="D7729" s="7">
        <v>27</v>
      </c>
      <c r="E7729" s="8">
        <v>0.40909090909090912</v>
      </c>
      <c r="F7729" s="17">
        <v>9</v>
      </c>
      <c r="G7729" s="18">
        <v>0.39130434782608697</v>
      </c>
      <c r="H7729" s="13">
        <v>19</v>
      </c>
      <c r="I7729" s="14">
        <v>0.42222222222222222</v>
      </c>
      <c r="J7729" s="15">
        <v>17</v>
      </c>
      <c r="K7729" s="16">
        <v>0.44736842105263158</v>
      </c>
      <c r="L7729" s="52">
        <v>36</v>
      </c>
      <c r="M7729" s="53">
        <v>0.5714285714285714</v>
      </c>
      <c r="N7729" s="19">
        <v>0</v>
      </c>
      <c r="O7729" s="20">
        <v>0</v>
      </c>
    </row>
    <row r="7730" spans="1:15" s="24" customFormat="1" ht="14.1" customHeight="1" x14ac:dyDescent="0.2">
      <c r="A7730" s="103" t="s">
        <v>8</v>
      </c>
      <c r="B7730" s="24">
        <v>0</v>
      </c>
      <c r="C7730" s="25">
        <v>0</v>
      </c>
      <c r="D7730" s="24">
        <v>0</v>
      </c>
      <c r="E7730" s="25">
        <v>0</v>
      </c>
      <c r="F7730" s="24">
        <v>0</v>
      </c>
      <c r="G7730" s="25">
        <v>0</v>
      </c>
      <c r="H7730" s="24">
        <v>0</v>
      </c>
      <c r="I7730" s="25">
        <v>0</v>
      </c>
      <c r="J7730" s="24">
        <v>0</v>
      </c>
      <c r="K7730" s="36">
        <v>0</v>
      </c>
      <c r="L7730" s="46">
        <v>0</v>
      </c>
      <c r="M7730" s="47">
        <v>0</v>
      </c>
      <c r="N7730" s="37">
        <v>0</v>
      </c>
      <c r="O7730" s="25">
        <v>0</v>
      </c>
    </row>
    <row r="7731" spans="1:15" s="24" customFormat="1" ht="14.1" customHeight="1" thickBot="1" x14ac:dyDescent="0.25">
      <c r="A7731" s="103" t="s">
        <v>9</v>
      </c>
      <c r="B7731" s="24">
        <v>38</v>
      </c>
      <c r="C7731" s="25">
        <v>0.42696629213483139</v>
      </c>
      <c r="D7731" s="24">
        <v>27</v>
      </c>
      <c r="E7731" s="25">
        <v>0.40909090909090912</v>
      </c>
      <c r="F7731" s="24">
        <v>11</v>
      </c>
      <c r="G7731" s="25">
        <v>0.47826086956521741</v>
      </c>
      <c r="H7731" s="24">
        <v>18</v>
      </c>
      <c r="I7731" s="25">
        <v>0.4</v>
      </c>
      <c r="J7731" s="24">
        <v>14</v>
      </c>
      <c r="K7731" s="36">
        <v>0.36842105263157893</v>
      </c>
      <c r="L7731" s="48">
        <v>12</v>
      </c>
      <c r="M7731" s="49">
        <v>0.19047619047619047</v>
      </c>
      <c r="N7731" s="37">
        <v>26</v>
      </c>
      <c r="O7731" s="25">
        <v>1</v>
      </c>
    </row>
    <row r="7732" spans="1:15" s="24" customFormat="1" ht="14.1" customHeight="1" x14ac:dyDescent="0.2">
      <c r="A7732" s="103"/>
      <c r="L7732" s="39"/>
      <c r="M7732" s="39"/>
    </row>
    <row r="7733" spans="1:15" s="24" customFormat="1" ht="14.1" customHeight="1" x14ac:dyDescent="0.2">
      <c r="A7733" s="103"/>
    </row>
    <row r="7734" spans="1:15" s="24" customFormat="1" ht="14.1" customHeight="1" x14ac:dyDescent="0.2">
      <c r="A7734" s="103" t="s">
        <v>917</v>
      </c>
    </row>
    <row r="7735" spans="1:15" s="185" customFormat="1" ht="14.1" customHeight="1" thickBot="1" x14ac:dyDescent="0.25">
      <c r="A7735" s="125" t="s">
        <v>1239</v>
      </c>
      <c r="L7735" s="186"/>
      <c r="M7735" s="186"/>
    </row>
    <row r="7736" spans="1:15" ht="14.1" customHeight="1" x14ac:dyDescent="0.25">
      <c r="A7736" s="140" t="s">
        <v>3</v>
      </c>
      <c r="B7736" s="1" t="s">
        <v>4</v>
      </c>
      <c r="C7736" s="1" t="s">
        <v>5</v>
      </c>
      <c r="D7736" s="7" t="s">
        <v>1143</v>
      </c>
      <c r="E7736" s="7" t="s">
        <v>5</v>
      </c>
      <c r="F7736" s="17" t="s">
        <v>1144</v>
      </c>
      <c r="G7736" s="17" t="s">
        <v>5</v>
      </c>
      <c r="H7736" s="13" t="s">
        <v>1146</v>
      </c>
      <c r="I7736" s="13" t="s">
        <v>5</v>
      </c>
      <c r="J7736" s="15" t="s">
        <v>1145</v>
      </c>
      <c r="K7736" s="15" t="s">
        <v>5</v>
      </c>
      <c r="L7736" s="50" t="s">
        <v>3590</v>
      </c>
      <c r="M7736" s="51" t="s">
        <v>5</v>
      </c>
      <c r="N7736" s="19" t="s">
        <v>3616</v>
      </c>
      <c r="O7736" s="19" t="s">
        <v>5</v>
      </c>
    </row>
    <row r="7737" spans="1:15" ht="14.1" customHeight="1" x14ac:dyDescent="0.25">
      <c r="A7737" s="140" t="s">
        <v>28</v>
      </c>
      <c r="B7737" s="1">
        <v>1</v>
      </c>
      <c r="C7737" s="2">
        <v>1.1235955056179777E-2</v>
      </c>
      <c r="D7737" s="7">
        <v>1</v>
      </c>
      <c r="E7737" s="8">
        <v>1.5151515151515152E-2</v>
      </c>
      <c r="F7737" s="17">
        <v>0</v>
      </c>
      <c r="G7737" s="18">
        <v>0</v>
      </c>
      <c r="H7737" s="13">
        <v>0</v>
      </c>
      <c r="I7737" s="14">
        <v>0</v>
      </c>
      <c r="J7737" s="15">
        <v>1</v>
      </c>
      <c r="K7737" s="16">
        <v>2.6315789473684209E-2</v>
      </c>
      <c r="L7737" s="52">
        <v>1</v>
      </c>
      <c r="M7737" s="53">
        <v>1.5873015873015872E-2</v>
      </c>
      <c r="N7737" s="19">
        <v>0</v>
      </c>
      <c r="O7737" s="20">
        <v>0</v>
      </c>
    </row>
    <row r="7738" spans="1:15" ht="14.1" customHeight="1" x14ac:dyDescent="0.25">
      <c r="A7738" s="140" t="s">
        <v>29</v>
      </c>
      <c r="B7738" s="1">
        <v>14</v>
      </c>
      <c r="C7738" s="2">
        <v>0.15730337078651685</v>
      </c>
      <c r="D7738" s="7">
        <v>11</v>
      </c>
      <c r="E7738" s="8">
        <v>0.16666666666666663</v>
      </c>
      <c r="F7738" s="17">
        <v>3</v>
      </c>
      <c r="G7738" s="18">
        <v>0.13043478260869565</v>
      </c>
      <c r="H7738" s="13">
        <v>8</v>
      </c>
      <c r="I7738" s="14">
        <v>0.17777777777777778</v>
      </c>
      <c r="J7738" s="15">
        <v>6</v>
      </c>
      <c r="K7738" s="16">
        <v>0.15789473684210525</v>
      </c>
      <c r="L7738" s="52">
        <v>14</v>
      </c>
      <c r="M7738" s="53">
        <v>0.22222222222222221</v>
      </c>
      <c r="N7738" s="19">
        <v>0</v>
      </c>
      <c r="O7738" s="20">
        <v>0</v>
      </c>
    </row>
    <row r="7739" spans="1:15" s="24" customFormat="1" ht="14.1" customHeight="1" x14ac:dyDescent="0.2">
      <c r="A7739" s="103" t="s">
        <v>8</v>
      </c>
      <c r="B7739" s="24">
        <v>0</v>
      </c>
      <c r="C7739" s="25">
        <v>0</v>
      </c>
      <c r="D7739" s="24">
        <v>0</v>
      </c>
      <c r="E7739" s="25">
        <v>0</v>
      </c>
      <c r="F7739" s="24">
        <v>0</v>
      </c>
      <c r="G7739" s="25">
        <v>0</v>
      </c>
      <c r="H7739" s="24">
        <v>0</v>
      </c>
      <c r="I7739" s="25">
        <v>0</v>
      </c>
      <c r="J7739" s="24">
        <v>0</v>
      </c>
      <c r="K7739" s="36">
        <v>0</v>
      </c>
      <c r="L7739" s="46">
        <v>0</v>
      </c>
      <c r="M7739" s="47">
        <v>0</v>
      </c>
      <c r="N7739" s="37">
        <v>0</v>
      </c>
      <c r="O7739" s="25">
        <v>0</v>
      </c>
    </row>
    <row r="7740" spans="1:15" s="24" customFormat="1" ht="14.1" customHeight="1" thickBot="1" x14ac:dyDescent="0.25">
      <c r="A7740" s="103" t="s">
        <v>9</v>
      </c>
      <c r="B7740" s="24">
        <v>74</v>
      </c>
      <c r="C7740" s="25">
        <v>0.8314606741573034</v>
      </c>
      <c r="D7740" s="24">
        <v>54</v>
      </c>
      <c r="E7740" s="25">
        <v>0.81818181818181823</v>
      </c>
      <c r="F7740" s="24">
        <v>20</v>
      </c>
      <c r="G7740" s="25">
        <v>0.86956521739130432</v>
      </c>
      <c r="H7740" s="24">
        <v>37</v>
      </c>
      <c r="I7740" s="25">
        <v>0.82222222222222219</v>
      </c>
      <c r="J7740" s="24">
        <v>31</v>
      </c>
      <c r="K7740" s="36">
        <v>0.81578947368421051</v>
      </c>
      <c r="L7740" s="48">
        <v>48</v>
      </c>
      <c r="M7740" s="49">
        <v>0.76190476190476186</v>
      </c>
      <c r="N7740" s="37">
        <v>26</v>
      </c>
      <c r="O7740" s="25">
        <v>1</v>
      </c>
    </row>
    <row r="7741" spans="1:15" s="24" customFormat="1" ht="14.1" customHeight="1" x14ac:dyDescent="0.2">
      <c r="A7741" s="103"/>
      <c r="L7741" s="39"/>
      <c r="M7741" s="39"/>
    </row>
    <row r="7742" spans="1:15" s="24" customFormat="1" ht="14.1" customHeight="1" x14ac:dyDescent="0.2">
      <c r="A7742" s="103"/>
    </row>
    <row r="7743" spans="1:15" s="24" customFormat="1" ht="14.1" customHeight="1" x14ac:dyDescent="0.2">
      <c r="A7743" s="103" t="s">
        <v>918</v>
      </c>
    </row>
    <row r="7744" spans="1:15" s="185" customFormat="1" ht="14.1" customHeight="1" thickBot="1" x14ac:dyDescent="0.25">
      <c r="A7744" s="125" t="s">
        <v>919</v>
      </c>
      <c r="L7744" s="186"/>
      <c r="M7744" s="186"/>
    </row>
    <row r="7745" spans="1:15" ht="14.1" customHeight="1" x14ac:dyDescent="0.25">
      <c r="A7745" s="140" t="s">
        <v>3</v>
      </c>
      <c r="B7745" s="1" t="s">
        <v>4</v>
      </c>
      <c r="C7745" s="1" t="s">
        <v>5</v>
      </c>
      <c r="D7745" s="7" t="s">
        <v>1143</v>
      </c>
      <c r="E7745" s="7" t="s">
        <v>5</v>
      </c>
      <c r="F7745" s="17" t="s">
        <v>1144</v>
      </c>
      <c r="G7745" s="17" t="s">
        <v>5</v>
      </c>
      <c r="H7745" s="13" t="s">
        <v>1146</v>
      </c>
      <c r="I7745" s="13" t="s">
        <v>5</v>
      </c>
      <c r="J7745" s="15" t="s">
        <v>1145</v>
      </c>
      <c r="K7745" s="15" t="s">
        <v>5</v>
      </c>
      <c r="L7745" s="50" t="s">
        <v>3590</v>
      </c>
      <c r="M7745" s="51" t="s">
        <v>5</v>
      </c>
      <c r="N7745" s="19" t="s">
        <v>3616</v>
      </c>
      <c r="O7745" s="19" t="s">
        <v>5</v>
      </c>
    </row>
    <row r="7746" spans="1:15" ht="14.1" customHeight="1" x14ac:dyDescent="0.25">
      <c r="A7746" s="140" t="s">
        <v>28</v>
      </c>
      <c r="B7746" s="1">
        <v>25</v>
      </c>
      <c r="C7746" s="2">
        <v>0.2808988764044944</v>
      </c>
      <c r="D7746" s="7">
        <v>17</v>
      </c>
      <c r="E7746" s="8">
        <v>0.25757575757575757</v>
      </c>
      <c r="F7746" s="17">
        <v>8</v>
      </c>
      <c r="G7746" s="18">
        <v>0.34782608695652173</v>
      </c>
      <c r="H7746" s="13">
        <v>15</v>
      </c>
      <c r="I7746" s="14">
        <v>0.33333333333333326</v>
      </c>
      <c r="J7746" s="15">
        <v>10</v>
      </c>
      <c r="K7746" s="16">
        <v>0.26315789473684209</v>
      </c>
      <c r="L7746" s="52">
        <v>25</v>
      </c>
      <c r="M7746" s="53">
        <v>0.39682539682539686</v>
      </c>
      <c r="N7746" s="19">
        <v>0</v>
      </c>
      <c r="O7746" s="20">
        <v>0</v>
      </c>
    </row>
    <row r="7747" spans="1:15" ht="14.1" customHeight="1" x14ac:dyDescent="0.25">
      <c r="A7747" s="140" t="s">
        <v>29</v>
      </c>
      <c r="B7747" s="1">
        <v>26</v>
      </c>
      <c r="C7747" s="2">
        <v>0.29213483146067415</v>
      </c>
      <c r="D7747" s="7">
        <v>22</v>
      </c>
      <c r="E7747" s="8">
        <v>0.33333333333333326</v>
      </c>
      <c r="F7747" s="17">
        <v>4</v>
      </c>
      <c r="G7747" s="18">
        <v>0.17391304347826086</v>
      </c>
      <c r="H7747" s="13">
        <v>12</v>
      </c>
      <c r="I7747" s="14">
        <v>0.26666666666666666</v>
      </c>
      <c r="J7747" s="15">
        <v>14</v>
      </c>
      <c r="K7747" s="16">
        <v>0.36842105263157893</v>
      </c>
      <c r="L7747" s="52">
        <v>26</v>
      </c>
      <c r="M7747" s="53">
        <v>0.41269841269841268</v>
      </c>
      <c r="N7747" s="19">
        <v>0</v>
      </c>
      <c r="O7747" s="20">
        <v>0</v>
      </c>
    </row>
    <row r="7748" spans="1:15" s="24" customFormat="1" ht="14.1" customHeight="1" x14ac:dyDescent="0.2">
      <c r="A7748" s="103" t="s">
        <v>8</v>
      </c>
      <c r="B7748" s="24">
        <v>0</v>
      </c>
      <c r="C7748" s="25">
        <v>0</v>
      </c>
      <c r="D7748" s="24">
        <v>0</v>
      </c>
      <c r="E7748" s="25">
        <v>0</v>
      </c>
      <c r="F7748" s="24">
        <v>0</v>
      </c>
      <c r="G7748" s="25">
        <v>0</v>
      </c>
      <c r="H7748" s="24">
        <v>0</v>
      </c>
      <c r="I7748" s="25">
        <v>0</v>
      </c>
      <c r="J7748" s="24">
        <v>0</v>
      </c>
      <c r="K7748" s="36">
        <v>0</v>
      </c>
      <c r="L7748" s="46">
        <v>0</v>
      </c>
      <c r="M7748" s="47">
        <v>0</v>
      </c>
      <c r="N7748" s="37">
        <v>0</v>
      </c>
      <c r="O7748" s="25">
        <v>0</v>
      </c>
    </row>
    <row r="7749" spans="1:15" s="24" customFormat="1" ht="14.1" customHeight="1" thickBot="1" x14ac:dyDescent="0.25">
      <c r="A7749" s="103" t="s">
        <v>9</v>
      </c>
      <c r="B7749" s="24">
        <v>38</v>
      </c>
      <c r="C7749" s="25">
        <v>0.42696629213483139</v>
      </c>
      <c r="D7749" s="24">
        <v>27</v>
      </c>
      <c r="E7749" s="25">
        <v>0.40909090909090912</v>
      </c>
      <c r="F7749" s="24">
        <v>11</v>
      </c>
      <c r="G7749" s="25">
        <v>0.47826086956521741</v>
      </c>
      <c r="H7749" s="24">
        <v>18</v>
      </c>
      <c r="I7749" s="25">
        <v>0.4</v>
      </c>
      <c r="J7749" s="24">
        <v>14</v>
      </c>
      <c r="K7749" s="36">
        <v>0.36842105263157893</v>
      </c>
      <c r="L7749" s="48">
        <v>12</v>
      </c>
      <c r="M7749" s="49">
        <v>0.19047619047619047</v>
      </c>
      <c r="N7749" s="37">
        <v>26</v>
      </c>
      <c r="O7749" s="25">
        <v>1</v>
      </c>
    </row>
    <row r="7750" spans="1:15" s="24" customFormat="1" ht="14.1" customHeight="1" x14ac:dyDescent="0.2">
      <c r="A7750" s="103"/>
      <c r="L7750" s="39"/>
      <c r="M7750" s="39"/>
    </row>
    <row r="7751" spans="1:15" s="24" customFormat="1" ht="14.1" customHeight="1" x14ac:dyDescent="0.2">
      <c r="A7751" s="103"/>
    </row>
    <row r="7752" spans="1:15" s="24" customFormat="1" ht="14.1" customHeight="1" x14ac:dyDescent="0.2">
      <c r="A7752" s="103" t="s">
        <v>920</v>
      </c>
    </row>
    <row r="7753" spans="1:15" s="185" customFormat="1" ht="14.1" customHeight="1" thickBot="1" x14ac:dyDescent="0.25">
      <c r="A7753" s="125" t="s">
        <v>1240</v>
      </c>
      <c r="L7753" s="186"/>
      <c r="M7753" s="186"/>
    </row>
    <row r="7754" spans="1:15" ht="14.1" customHeight="1" x14ac:dyDescent="0.25">
      <c r="A7754" s="140" t="s">
        <v>3</v>
      </c>
      <c r="B7754" s="1" t="s">
        <v>4</v>
      </c>
      <c r="C7754" s="1" t="s">
        <v>5</v>
      </c>
      <c r="D7754" s="7" t="s">
        <v>1143</v>
      </c>
      <c r="E7754" s="7" t="s">
        <v>5</v>
      </c>
      <c r="F7754" s="17" t="s">
        <v>1144</v>
      </c>
      <c r="G7754" s="17" t="s">
        <v>5</v>
      </c>
      <c r="H7754" s="13" t="s">
        <v>1146</v>
      </c>
      <c r="I7754" s="13" t="s">
        <v>5</v>
      </c>
      <c r="J7754" s="15" t="s">
        <v>1145</v>
      </c>
      <c r="K7754" s="15" t="s">
        <v>5</v>
      </c>
      <c r="L7754" s="50" t="s">
        <v>3590</v>
      </c>
      <c r="M7754" s="51" t="s">
        <v>5</v>
      </c>
      <c r="N7754" s="19" t="s">
        <v>3616</v>
      </c>
      <c r="O7754" s="19" t="s">
        <v>5</v>
      </c>
    </row>
    <row r="7755" spans="1:15" ht="14.1" customHeight="1" x14ac:dyDescent="0.25">
      <c r="A7755" s="140" t="s">
        <v>28</v>
      </c>
      <c r="B7755" s="1">
        <v>17</v>
      </c>
      <c r="C7755" s="2">
        <v>0.19101123595505615</v>
      </c>
      <c r="D7755" s="7">
        <v>14</v>
      </c>
      <c r="E7755" s="8">
        <v>0.2121212121212121</v>
      </c>
      <c r="F7755" s="17">
        <v>3</v>
      </c>
      <c r="G7755" s="18">
        <v>0.13043478260869565</v>
      </c>
      <c r="H7755" s="13">
        <v>15</v>
      </c>
      <c r="I7755" s="14">
        <v>0.33333333333333326</v>
      </c>
      <c r="J7755" s="15">
        <v>2</v>
      </c>
      <c r="K7755" s="16">
        <v>5.2631578947368418E-2</v>
      </c>
      <c r="L7755" s="52">
        <v>17</v>
      </c>
      <c r="M7755" s="53">
        <v>0.26984126984126983</v>
      </c>
      <c r="N7755" s="19">
        <v>0</v>
      </c>
      <c r="O7755" s="20">
        <v>0</v>
      </c>
    </row>
    <row r="7756" spans="1:15" s="24" customFormat="1" ht="14.1" customHeight="1" x14ac:dyDescent="0.25">
      <c r="A7756" s="103" t="s">
        <v>29</v>
      </c>
      <c r="B7756" s="24">
        <v>34</v>
      </c>
      <c r="C7756" s="25">
        <v>0.38202247191011229</v>
      </c>
      <c r="D7756" s="26">
        <v>25</v>
      </c>
      <c r="E7756" s="27">
        <v>0.37878787878787873</v>
      </c>
      <c r="F7756" s="33">
        <v>9</v>
      </c>
      <c r="G7756" s="34">
        <v>0.39130434782608697</v>
      </c>
      <c r="H7756" s="29">
        <v>12</v>
      </c>
      <c r="I7756" s="30">
        <v>0.26666666666666666</v>
      </c>
      <c r="J7756" s="31">
        <v>22</v>
      </c>
      <c r="K7756" s="62">
        <v>0.57894736842105265</v>
      </c>
      <c r="L7756" s="64">
        <v>34</v>
      </c>
      <c r="M7756" s="65">
        <v>0.53968253968253965</v>
      </c>
      <c r="N7756" s="63">
        <v>0</v>
      </c>
      <c r="O7756" s="35">
        <v>0</v>
      </c>
    </row>
    <row r="7757" spans="1:15" s="24" customFormat="1" ht="14.1" customHeight="1" x14ac:dyDescent="0.2">
      <c r="A7757" s="103" t="s">
        <v>8</v>
      </c>
      <c r="B7757" s="24">
        <v>0</v>
      </c>
      <c r="C7757" s="25">
        <v>0</v>
      </c>
      <c r="D7757" s="24">
        <v>0</v>
      </c>
      <c r="E7757" s="25">
        <v>0</v>
      </c>
      <c r="F7757" s="24">
        <v>0</v>
      </c>
      <c r="G7757" s="25">
        <v>0</v>
      </c>
      <c r="H7757" s="24">
        <v>0</v>
      </c>
      <c r="I7757" s="25">
        <v>0</v>
      </c>
      <c r="J7757" s="24">
        <v>0</v>
      </c>
      <c r="K7757" s="36">
        <v>0</v>
      </c>
      <c r="L7757" s="46">
        <v>0</v>
      </c>
      <c r="M7757" s="47">
        <v>0</v>
      </c>
      <c r="N7757" s="37">
        <v>0</v>
      </c>
      <c r="O7757" s="25">
        <v>0</v>
      </c>
    </row>
    <row r="7758" spans="1:15" s="24" customFormat="1" ht="14.1" customHeight="1" thickBot="1" x14ac:dyDescent="0.25">
      <c r="A7758" s="103" t="s">
        <v>9</v>
      </c>
      <c r="B7758" s="24">
        <v>38</v>
      </c>
      <c r="C7758" s="25">
        <v>0.42696629213483139</v>
      </c>
      <c r="D7758" s="24">
        <v>27</v>
      </c>
      <c r="E7758" s="25">
        <v>0.40909090909090912</v>
      </c>
      <c r="F7758" s="24">
        <v>11</v>
      </c>
      <c r="G7758" s="25">
        <v>0.47826086956521741</v>
      </c>
      <c r="H7758" s="24">
        <v>18</v>
      </c>
      <c r="I7758" s="25">
        <v>0.4</v>
      </c>
      <c r="J7758" s="24">
        <v>14</v>
      </c>
      <c r="K7758" s="36">
        <v>0.36842105263157893</v>
      </c>
      <c r="L7758" s="48">
        <v>12</v>
      </c>
      <c r="M7758" s="49">
        <v>0.19047619047619047</v>
      </c>
      <c r="N7758" s="37">
        <v>26</v>
      </c>
      <c r="O7758" s="25">
        <v>1</v>
      </c>
    </row>
    <row r="7759" spans="1:15" s="24" customFormat="1" ht="14.1" customHeight="1" x14ac:dyDescent="0.2">
      <c r="A7759" s="103"/>
      <c r="C7759" s="25"/>
      <c r="E7759" s="25"/>
      <c r="G7759" s="25"/>
      <c r="I7759" s="25"/>
      <c r="K7759" s="36"/>
      <c r="L7759" s="162"/>
      <c r="M7759" s="163"/>
      <c r="N7759" s="37"/>
      <c r="O7759" s="25"/>
    </row>
    <row r="7760" spans="1:15" s="24" customFormat="1" ht="14.1" customHeight="1" x14ac:dyDescent="0.2">
      <c r="A7760" s="103"/>
      <c r="C7760" s="25"/>
      <c r="E7760" s="25"/>
      <c r="G7760" s="25"/>
      <c r="I7760" s="25"/>
      <c r="K7760" s="36"/>
      <c r="L7760" s="162"/>
      <c r="M7760" s="163"/>
      <c r="N7760" s="37"/>
      <c r="O7760" s="25"/>
    </row>
    <row r="7761" spans="1:15" s="24" customFormat="1" ht="14.1" customHeight="1" x14ac:dyDescent="0.2">
      <c r="A7761" s="103"/>
      <c r="L7761" s="39"/>
      <c r="M7761" s="39"/>
    </row>
    <row r="7762" spans="1:15" s="24" customFormat="1" ht="14.1" customHeight="1" x14ac:dyDescent="0.2">
      <c r="A7762" s="227" t="s">
        <v>3691</v>
      </c>
      <c r="B7762" s="228"/>
      <c r="C7762" s="248" t="s">
        <v>3697</v>
      </c>
      <c r="D7762" s="240"/>
    </row>
    <row r="7763" spans="1:15" s="24" customFormat="1" ht="14.1" customHeight="1" x14ac:dyDescent="0.2">
      <c r="A7763" s="157" t="s">
        <v>3616</v>
      </c>
      <c r="B7763" s="152"/>
      <c r="C7763" s="150"/>
      <c r="D7763" s="151"/>
    </row>
    <row r="7764" spans="1:15" customFormat="1" ht="14.1" customHeight="1" x14ac:dyDescent="0.2">
      <c r="A7764" s="166"/>
      <c r="B7764" s="166"/>
      <c r="C7764" s="166"/>
      <c r="D7764" s="166"/>
      <c r="E7764" s="166"/>
      <c r="F7764" s="166"/>
      <c r="G7764" s="166"/>
      <c r="H7764" s="166"/>
      <c r="I7764" s="166"/>
      <c r="J7764" s="166"/>
    </row>
    <row r="7765" spans="1:15" ht="15" x14ac:dyDescent="0.2">
      <c r="A7765" s="121" t="s">
        <v>3811</v>
      </c>
      <c r="D7765" s="1"/>
      <c r="E7765" s="1"/>
      <c r="F7765" s="1"/>
      <c r="G7765" s="1"/>
      <c r="H7765" s="1"/>
      <c r="I7765" s="1"/>
      <c r="J7765" s="1"/>
      <c r="K7765" s="1"/>
      <c r="L7765" s="1"/>
      <c r="M7765" s="1"/>
      <c r="N7765" s="1"/>
      <c r="O7765" s="1"/>
    </row>
    <row r="7766" spans="1:15" ht="15" x14ac:dyDescent="0.2">
      <c r="A7766" s="209" t="s">
        <v>4468</v>
      </c>
      <c r="B7766" s="209"/>
      <c r="C7766" s="209"/>
      <c r="D7766" s="209"/>
      <c r="E7766" s="209"/>
      <c r="F7766" s="209"/>
      <c r="G7766" s="209"/>
      <c r="H7766" s="209"/>
      <c r="I7766" s="209"/>
      <c r="J7766" s="209"/>
      <c r="K7766" s="1"/>
      <c r="L7766" s="1"/>
      <c r="M7766" s="1"/>
      <c r="N7766" s="1"/>
      <c r="O7766" s="1"/>
    </row>
    <row r="7767" spans="1:15" ht="30" customHeight="1" x14ac:dyDescent="0.2">
      <c r="A7767" s="209" t="s">
        <v>3812</v>
      </c>
      <c r="B7767" s="209"/>
      <c r="C7767" s="209"/>
      <c r="D7767" s="209"/>
      <c r="E7767" s="209"/>
      <c r="F7767" s="209"/>
      <c r="G7767" s="209"/>
      <c r="H7767" s="209"/>
      <c r="I7767" s="209"/>
      <c r="J7767" s="209"/>
      <c r="K7767" s="1"/>
      <c r="L7767" s="1"/>
      <c r="M7767" s="1"/>
      <c r="N7767" s="1"/>
      <c r="O7767" s="1"/>
    </row>
    <row r="7768" spans="1:15" ht="15" x14ac:dyDescent="0.2">
      <c r="A7768" s="121" t="s">
        <v>3813</v>
      </c>
      <c r="B7768" s="173"/>
      <c r="C7768" s="173"/>
      <c r="D7768" s="173"/>
      <c r="E7768" s="173"/>
      <c r="F7768" s="173"/>
      <c r="G7768" s="173"/>
      <c r="H7768" s="173"/>
      <c r="I7768" s="173"/>
      <c r="J7768" s="173"/>
      <c r="K7768" s="1"/>
      <c r="L7768" s="1"/>
      <c r="M7768" s="1"/>
      <c r="N7768" s="1"/>
      <c r="O7768" s="1"/>
    </row>
    <row r="7769" spans="1:15" ht="28.5" customHeight="1" x14ac:dyDescent="0.2">
      <c r="A7769" s="209" t="s">
        <v>3814</v>
      </c>
      <c r="B7769" s="209"/>
      <c r="C7769" s="209"/>
      <c r="D7769" s="209"/>
      <c r="E7769" s="209"/>
      <c r="F7769" s="209"/>
      <c r="G7769" s="209"/>
      <c r="H7769" s="209"/>
      <c r="I7769" s="209"/>
      <c r="J7769" s="209"/>
      <c r="K7769" s="1"/>
      <c r="L7769" s="1"/>
      <c r="M7769" s="1"/>
      <c r="N7769" s="1"/>
      <c r="O7769" s="1"/>
    </row>
    <row r="7770" spans="1:15" customFormat="1" ht="14.1" customHeight="1" x14ac:dyDescent="0.25">
      <c r="A7770" s="121" t="s">
        <v>4469</v>
      </c>
      <c r="B7770" s="165"/>
      <c r="C7770" s="165"/>
      <c r="D7770" s="165"/>
      <c r="E7770" s="165"/>
      <c r="F7770" s="165"/>
      <c r="G7770" s="165"/>
      <c r="H7770" s="165"/>
      <c r="I7770" s="165"/>
      <c r="J7770" s="165"/>
    </row>
    <row r="7771" spans="1:15" customFormat="1" ht="14.1" customHeight="1" x14ac:dyDescent="0.2">
      <c r="A7771" s="121" t="s">
        <v>3815</v>
      </c>
    </row>
    <row r="7772" spans="1:15" customFormat="1" ht="14.1" customHeight="1" x14ac:dyDescent="0.2">
      <c r="A7772" s="121" t="s">
        <v>3816</v>
      </c>
    </row>
    <row r="7773" spans="1:15" customFormat="1" ht="46.5" customHeight="1" x14ac:dyDescent="0.2">
      <c r="A7773" s="209" t="s">
        <v>4470</v>
      </c>
      <c r="B7773" s="209"/>
      <c r="C7773" s="209"/>
      <c r="D7773" s="209"/>
      <c r="E7773" s="209"/>
      <c r="F7773" s="209"/>
      <c r="G7773" s="209"/>
      <c r="H7773" s="209"/>
      <c r="I7773" s="209"/>
      <c r="J7773" s="209"/>
    </row>
    <row r="7774" spans="1:15" customFormat="1" ht="14.1" customHeight="1" x14ac:dyDescent="0.2">
      <c r="A7774" s="121" t="s">
        <v>3817</v>
      </c>
    </row>
    <row r="7775" spans="1:15" customFormat="1" ht="14.1" customHeight="1" x14ac:dyDescent="0.2"/>
    <row r="7776" spans="1:15" customFormat="1" ht="14.1" customHeight="1" x14ac:dyDescent="0.2">
      <c r="A7776" s="171" t="s">
        <v>3778</v>
      </c>
    </row>
    <row r="7777" spans="1:16" ht="14.1" customHeight="1" x14ac:dyDescent="0.2">
      <c r="A7777" s="143" t="s">
        <v>921</v>
      </c>
      <c r="B7777" s="24"/>
      <c r="C7777" s="24"/>
      <c r="D7777" s="24"/>
      <c r="E7777" s="24"/>
      <c r="F7777" s="24"/>
      <c r="G7777" s="24"/>
      <c r="H7777" s="24"/>
      <c r="I7777" s="24"/>
      <c r="J7777" s="24"/>
      <c r="K7777" s="24"/>
      <c r="L7777" s="24"/>
      <c r="M7777" s="24"/>
      <c r="N7777" s="24"/>
      <c r="O7777" s="24"/>
    </row>
    <row r="7778" spans="1:16" s="185" customFormat="1" ht="14.1" customHeight="1" thickBot="1" x14ac:dyDescent="0.25">
      <c r="A7778" s="125" t="s">
        <v>922</v>
      </c>
    </row>
    <row r="7779" spans="1:16" ht="14.1" customHeight="1" x14ac:dyDescent="0.25">
      <c r="A7779" s="140" t="s">
        <v>3</v>
      </c>
      <c r="B7779" s="1" t="s">
        <v>4</v>
      </c>
      <c r="C7779" s="1" t="s">
        <v>5</v>
      </c>
      <c r="D7779" s="7" t="s">
        <v>1143</v>
      </c>
      <c r="E7779" s="7" t="s">
        <v>5</v>
      </c>
      <c r="F7779" s="17" t="s">
        <v>1144</v>
      </c>
      <c r="G7779" s="17" t="s">
        <v>5</v>
      </c>
      <c r="H7779" s="13" t="s">
        <v>1146</v>
      </c>
      <c r="I7779" s="13" t="s">
        <v>5</v>
      </c>
      <c r="J7779" s="15" t="s">
        <v>1145</v>
      </c>
      <c r="K7779" s="15" t="s">
        <v>5</v>
      </c>
      <c r="L7779" s="11" t="s">
        <v>3590</v>
      </c>
      <c r="M7779" s="11" t="s">
        <v>5</v>
      </c>
      <c r="N7779" s="42" t="s">
        <v>3616</v>
      </c>
      <c r="O7779" s="43" t="s">
        <v>5</v>
      </c>
    </row>
    <row r="7780" spans="1:16" ht="14.1" customHeight="1" x14ac:dyDescent="0.25">
      <c r="A7780" s="140" t="s">
        <v>28</v>
      </c>
      <c r="B7780" s="1">
        <v>15</v>
      </c>
      <c r="C7780" s="2">
        <v>0.16853932584269665</v>
      </c>
      <c r="D7780" s="7">
        <v>11</v>
      </c>
      <c r="E7780" s="8">
        <v>0.16666666666666663</v>
      </c>
      <c r="F7780" s="17">
        <v>4</v>
      </c>
      <c r="G7780" s="18">
        <v>0.17391304347826086</v>
      </c>
      <c r="H7780" s="13">
        <v>5</v>
      </c>
      <c r="I7780" s="14">
        <v>0.1111111111111111</v>
      </c>
      <c r="J7780" s="15">
        <v>6</v>
      </c>
      <c r="K7780" s="16">
        <v>0.15789473684210525</v>
      </c>
      <c r="L7780" s="11">
        <v>0</v>
      </c>
      <c r="M7780" s="12">
        <v>0</v>
      </c>
      <c r="N7780" s="44">
        <v>15</v>
      </c>
      <c r="O7780" s="45">
        <v>0.57692307692307687</v>
      </c>
    </row>
    <row r="7781" spans="1:16" ht="14.1" customHeight="1" x14ac:dyDescent="0.25">
      <c r="A7781" s="140" t="s">
        <v>29</v>
      </c>
      <c r="B7781" s="1">
        <v>8</v>
      </c>
      <c r="C7781" s="2">
        <v>8.9887640449438214E-2</v>
      </c>
      <c r="D7781" s="7">
        <v>6</v>
      </c>
      <c r="E7781" s="8">
        <v>9.0909090909090912E-2</v>
      </c>
      <c r="F7781" s="17">
        <v>2</v>
      </c>
      <c r="G7781" s="18">
        <v>8.6956521739130432E-2</v>
      </c>
      <c r="H7781" s="13">
        <v>4</v>
      </c>
      <c r="I7781" s="14">
        <v>8.8888888888888892E-2</v>
      </c>
      <c r="J7781" s="15">
        <v>2</v>
      </c>
      <c r="K7781" s="16">
        <v>5.2631578947368418E-2</v>
      </c>
      <c r="L7781" s="11">
        <v>0</v>
      </c>
      <c r="M7781" s="12">
        <v>0</v>
      </c>
      <c r="N7781" s="44">
        <v>8</v>
      </c>
      <c r="O7781" s="45">
        <v>0.30769230769230771</v>
      </c>
    </row>
    <row r="7782" spans="1:16" s="24" customFormat="1" ht="14.1" customHeight="1" x14ac:dyDescent="0.2">
      <c r="A7782" s="103" t="s">
        <v>8</v>
      </c>
      <c r="B7782" s="24">
        <v>0</v>
      </c>
      <c r="C7782" s="25">
        <v>0</v>
      </c>
      <c r="D7782" s="24">
        <v>0</v>
      </c>
      <c r="E7782" s="25">
        <v>0</v>
      </c>
      <c r="F7782" s="24">
        <v>0</v>
      </c>
      <c r="G7782" s="25">
        <v>0</v>
      </c>
      <c r="H7782" s="24">
        <v>0</v>
      </c>
      <c r="I7782" s="25">
        <v>0</v>
      </c>
      <c r="J7782" s="24">
        <v>0</v>
      </c>
      <c r="K7782" s="25">
        <v>0</v>
      </c>
      <c r="L7782" s="24">
        <v>0</v>
      </c>
      <c r="M7782" s="36">
        <v>0</v>
      </c>
      <c r="N7782" s="46">
        <v>0</v>
      </c>
      <c r="O7782" s="47">
        <v>0</v>
      </c>
      <c r="P7782" s="37"/>
    </row>
    <row r="7783" spans="1:16" s="24" customFormat="1" ht="14.1" customHeight="1" thickBot="1" x14ac:dyDescent="0.25">
      <c r="A7783" s="103" t="s">
        <v>9</v>
      </c>
      <c r="B7783" s="24">
        <v>66</v>
      </c>
      <c r="C7783" s="25">
        <v>0.7415730337078652</v>
      </c>
      <c r="D7783" s="24">
        <v>49</v>
      </c>
      <c r="E7783" s="25">
        <v>0.74242424242424254</v>
      </c>
      <c r="F7783" s="24">
        <v>17</v>
      </c>
      <c r="G7783" s="25">
        <v>0.73913043478260865</v>
      </c>
      <c r="H7783" s="24">
        <v>36</v>
      </c>
      <c r="I7783" s="25">
        <v>0.8</v>
      </c>
      <c r="J7783" s="24">
        <v>30</v>
      </c>
      <c r="K7783" s="25">
        <v>0.78947368421052633</v>
      </c>
      <c r="L7783" s="24">
        <v>63</v>
      </c>
      <c r="M7783" s="36">
        <v>1</v>
      </c>
      <c r="N7783" s="48">
        <v>3</v>
      </c>
      <c r="O7783" s="49">
        <v>0.11538461538461538</v>
      </c>
      <c r="P7783" s="37"/>
    </row>
    <row r="7784" spans="1:16" s="24" customFormat="1" ht="14.1" customHeight="1" x14ac:dyDescent="0.2">
      <c r="A7784" s="103"/>
      <c r="N7784" s="39"/>
      <c r="O7784" s="39"/>
    </row>
    <row r="7785" spans="1:16" s="24" customFormat="1" ht="14.1" customHeight="1" x14ac:dyDescent="0.2">
      <c r="A7785" s="103"/>
    </row>
    <row r="7786" spans="1:16" s="24" customFormat="1" ht="14.1" customHeight="1" x14ac:dyDescent="0.2">
      <c r="A7786" s="103" t="s">
        <v>923</v>
      </c>
    </row>
    <row r="7787" spans="1:16" s="185" customFormat="1" ht="14.1" customHeight="1" thickBot="1" x14ac:dyDescent="0.25">
      <c r="A7787" s="125" t="s">
        <v>446</v>
      </c>
      <c r="N7787" s="186"/>
      <c r="O7787" s="186"/>
    </row>
    <row r="7788" spans="1:16" ht="14.1" customHeight="1" x14ac:dyDescent="0.25">
      <c r="A7788" s="140" t="s">
        <v>3</v>
      </c>
      <c r="B7788" s="1" t="s">
        <v>4</v>
      </c>
      <c r="C7788" s="1" t="s">
        <v>5</v>
      </c>
      <c r="D7788" s="7" t="s">
        <v>1143</v>
      </c>
      <c r="E7788" s="7" t="s">
        <v>5</v>
      </c>
      <c r="F7788" s="17" t="s">
        <v>1144</v>
      </c>
      <c r="G7788" s="17" t="s">
        <v>5</v>
      </c>
      <c r="H7788" s="13" t="s">
        <v>1146</v>
      </c>
      <c r="I7788" s="13" t="s">
        <v>5</v>
      </c>
      <c r="J7788" s="15" t="s">
        <v>1145</v>
      </c>
      <c r="K7788" s="15" t="s">
        <v>5</v>
      </c>
      <c r="L7788" s="11" t="s">
        <v>3590</v>
      </c>
      <c r="M7788" s="11" t="s">
        <v>5</v>
      </c>
      <c r="N7788" s="42" t="s">
        <v>3616</v>
      </c>
      <c r="O7788" s="43" t="s">
        <v>5</v>
      </c>
    </row>
    <row r="7789" spans="1:16" ht="14.1" customHeight="1" x14ac:dyDescent="0.25">
      <c r="A7789" s="140" t="s">
        <v>28</v>
      </c>
      <c r="B7789" s="1">
        <v>6</v>
      </c>
      <c r="C7789" s="2">
        <v>6.741573033707865E-2</v>
      </c>
      <c r="D7789" s="7">
        <v>3</v>
      </c>
      <c r="E7789" s="8">
        <v>4.5454545454545456E-2</v>
      </c>
      <c r="F7789" s="17">
        <v>3</v>
      </c>
      <c r="G7789" s="18">
        <v>0.13043478260869565</v>
      </c>
      <c r="H7789" s="13">
        <v>1</v>
      </c>
      <c r="I7789" s="14">
        <v>2.2222222222222223E-2</v>
      </c>
      <c r="J7789" s="15">
        <v>3</v>
      </c>
      <c r="K7789" s="16">
        <v>7.8947368421052627E-2</v>
      </c>
      <c r="L7789" s="11">
        <v>0</v>
      </c>
      <c r="M7789" s="12">
        <v>0</v>
      </c>
      <c r="N7789" s="44">
        <v>6</v>
      </c>
      <c r="O7789" s="45">
        <v>0.23076923076923075</v>
      </c>
    </row>
    <row r="7790" spans="1:16" ht="14.1" customHeight="1" x14ac:dyDescent="0.25">
      <c r="A7790" s="140" t="s">
        <v>29</v>
      </c>
      <c r="B7790" s="1">
        <v>9</v>
      </c>
      <c r="C7790" s="2">
        <v>0.10112359550561796</v>
      </c>
      <c r="D7790" s="7">
        <v>8</v>
      </c>
      <c r="E7790" s="8">
        <v>0.12121212121212122</v>
      </c>
      <c r="F7790" s="17">
        <v>1</v>
      </c>
      <c r="G7790" s="18">
        <v>4.3478260869565216E-2</v>
      </c>
      <c r="H7790" s="13">
        <v>4</v>
      </c>
      <c r="I7790" s="14">
        <v>8.8888888888888892E-2</v>
      </c>
      <c r="J7790" s="15">
        <v>3</v>
      </c>
      <c r="K7790" s="16">
        <v>7.8947368421052627E-2</v>
      </c>
      <c r="L7790" s="11">
        <v>0</v>
      </c>
      <c r="M7790" s="12">
        <v>0</v>
      </c>
      <c r="N7790" s="44">
        <v>9</v>
      </c>
      <c r="O7790" s="45">
        <v>0.34615384615384615</v>
      </c>
    </row>
    <row r="7791" spans="1:16" s="24" customFormat="1" ht="14.1" customHeight="1" x14ac:dyDescent="0.2">
      <c r="A7791" s="103" t="s">
        <v>8</v>
      </c>
      <c r="B7791" s="24">
        <v>0</v>
      </c>
      <c r="C7791" s="25">
        <v>0</v>
      </c>
      <c r="D7791" s="24">
        <v>0</v>
      </c>
      <c r="E7791" s="25">
        <v>0</v>
      </c>
      <c r="F7791" s="24">
        <v>0</v>
      </c>
      <c r="G7791" s="25">
        <v>0</v>
      </c>
      <c r="H7791" s="24">
        <v>0</v>
      </c>
      <c r="I7791" s="25">
        <v>0</v>
      </c>
      <c r="J7791" s="24">
        <v>0</v>
      </c>
      <c r="K7791" s="25">
        <v>0</v>
      </c>
      <c r="L7791" s="24">
        <v>0</v>
      </c>
      <c r="M7791" s="36">
        <v>0</v>
      </c>
      <c r="N7791" s="46">
        <v>0</v>
      </c>
      <c r="O7791" s="47">
        <v>0</v>
      </c>
      <c r="P7791" s="37"/>
    </row>
    <row r="7792" spans="1:16" s="24" customFormat="1" ht="14.1" customHeight="1" thickBot="1" x14ac:dyDescent="0.25">
      <c r="A7792" s="103" t="s">
        <v>9</v>
      </c>
      <c r="B7792" s="24">
        <v>74</v>
      </c>
      <c r="C7792" s="25">
        <v>0.8314606741573034</v>
      </c>
      <c r="D7792" s="24">
        <v>55</v>
      </c>
      <c r="E7792" s="25">
        <v>0.83333333333333348</v>
      </c>
      <c r="F7792" s="24">
        <v>19</v>
      </c>
      <c r="G7792" s="25">
        <v>0.82608695652173902</v>
      </c>
      <c r="H7792" s="24">
        <v>40</v>
      </c>
      <c r="I7792" s="25">
        <v>0.88888888888888884</v>
      </c>
      <c r="J7792" s="24">
        <v>32</v>
      </c>
      <c r="K7792" s="25">
        <v>0.84210526315789469</v>
      </c>
      <c r="L7792" s="24">
        <v>63</v>
      </c>
      <c r="M7792" s="36">
        <v>1</v>
      </c>
      <c r="N7792" s="48">
        <v>11</v>
      </c>
      <c r="O7792" s="49">
        <v>0.42307692307692307</v>
      </c>
      <c r="P7792" s="37"/>
    </row>
    <row r="7793" spans="1:16" s="24" customFormat="1" ht="14.1" customHeight="1" x14ac:dyDescent="0.2">
      <c r="A7793" s="103"/>
      <c r="N7793" s="39"/>
      <c r="O7793" s="39"/>
    </row>
    <row r="7794" spans="1:16" s="24" customFormat="1" ht="14.1" customHeight="1" x14ac:dyDescent="0.2">
      <c r="A7794" s="103"/>
    </row>
    <row r="7795" spans="1:16" s="24" customFormat="1" ht="14.1" customHeight="1" x14ac:dyDescent="0.2">
      <c r="A7795" s="103" t="s">
        <v>924</v>
      </c>
    </row>
    <row r="7796" spans="1:16" s="185" customFormat="1" ht="14.1" customHeight="1" thickBot="1" x14ac:dyDescent="0.25">
      <c r="A7796" s="125" t="s">
        <v>925</v>
      </c>
      <c r="N7796" s="186"/>
      <c r="O7796" s="186"/>
    </row>
    <row r="7797" spans="1:16" ht="14.1" customHeight="1" x14ac:dyDescent="0.25">
      <c r="A7797" s="140" t="s">
        <v>3</v>
      </c>
      <c r="B7797" s="1" t="s">
        <v>4</v>
      </c>
      <c r="C7797" s="1" t="s">
        <v>5</v>
      </c>
      <c r="D7797" s="7" t="s">
        <v>1143</v>
      </c>
      <c r="E7797" s="7" t="s">
        <v>5</v>
      </c>
      <c r="F7797" s="17" t="s">
        <v>1144</v>
      </c>
      <c r="G7797" s="17" t="s">
        <v>5</v>
      </c>
      <c r="H7797" s="13" t="s">
        <v>1146</v>
      </c>
      <c r="I7797" s="13" t="s">
        <v>5</v>
      </c>
      <c r="J7797" s="15" t="s">
        <v>1145</v>
      </c>
      <c r="K7797" s="15" t="s">
        <v>5</v>
      </c>
      <c r="L7797" s="11" t="s">
        <v>3590</v>
      </c>
      <c r="M7797" s="11" t="s">
        <v>5</v>
      </c>
      <c r="N7797" s="42" t="s">
        <v>3616</v>
      </c>
      <c r="O7797" s="43" t="s">
        <v>5</v>
      </c>
    </row>
    <row r="7798" spans="1:16" ht="14.1" customHeight="1" x14ac:dyDescent="0.25">
      <c r="A7798" s="140" t="s">
        <v>28</v>
      </c>
      <c r="B7798" s="1">
        <v>9</v>
      </c>
      <c r="C7798" s="2">
        <v>0.10112359550561796</v>
      </c>
      <c r="D7798" s="7">
        <v>6</v>
      </c>
      <c r="E7798" s="8">
        <v>9.0909090909090912E-2</v>
      </c>
      <c r="F7798" s="17">
        <v>3</v>
      </c>
      <c r="G7798" s="18">
        <v>0.13043478260869565</v>
      </c>
      <c r="H7798" s="13">
        <v>4</v>
      </c>
      <c r="I7798" s="14">
        <v>8.8888888888888892E-2</v>
      </c>
      <c r="J7798" s="15">
        <v>1</v>
      </c>
      <c r="K7798" s="16">
        <v>2.6315789473684209E-2</v>
      </c>
      <c r="L7798" s="11">
        <v>0</v>
      </c>
      <c r="M7798" s="12">
        <v>0</v>
      </c>
      <c r="N7798" s="44">
        <v>9</v>
      </c>
      <c r="O7798" s="45">
        <v>0.34615384615384615</v>
      </c>
    </row>
    <row r="7799" spans="1:16" ht="14.1" customHeight="1" x14ac:dyDescent="0.25">
      <c r="A7799" s="140" t="s">
        <v>29</v>
      </c>
      <c r="B7799" s="1">
        <v>14</v>
      </c>
      <c r="C7799" s="2">
        <v>0.15730337078651685</v>
      </c>
      <c r="D7799" s="7">
        <v>11</v>
      </c>
      <c r="E7799" s="8">
        <v>0.16666666666666663</v>
      </c>
      <c r="F7799" s="17">
        <v>3</v>
      </c>
      <c r="G7799" s="18">
        <v>0.13043478260869565</v>
      </c>
      <c r="H7799" s="13">
        <v>5</v>
      </c>
      <c r="I7799" s="14">
        <v>0.1111111111111111</v>
      </c>
      <c r="J7799" s="15">
        <v>7</v>
      </c>
      <c r="K7799" s="16">
        <v>0.18421052631578946</v>
      </c>
      <c r="L7799" s="11">
        <v>0</v>
      </c>
      <c r="M7799" s="12">
        <v>0</v>
      </c>
      <c r="N7799" s="44">
        <v>14</v>
      </c>
      <c r="O7799" s="45">
        <v>0.53846153846153844</v>
      </c>
    </row>
    <row r="7800" spans="1:16" s="24" customFormat="1" ht="14.1" customHeight="1" x14ac:dyDescent="0.2">
      <c r="A7800" s="103" t="s">
        <v>8</v>
      </c>
      <c r="B7800" s="24">
        <v>0</v>
      </c>
      <c r="C7800" s="25">
        <v>0</v>
      </c>
      <c r="D7800" s="24">
        <v>0</v>
      </c>
      <c r="E7800" s="25">
        <v>0</v>
      </c>
      <c r="F7800" s="24">
        <v>0</v>
      </c>
      <c r="G7800" s="25">
        <v>0</v>
      </c>
      <c r="H7800" s="24">
        <v>0</v>
      </c>
      <c r="I7800" s="25">
        <v>0</v>
      </c>
      <c r="J7800" s="24">
        <v>0</v>
      </c>
      <c r="K7800" s="25">
        <v>0</v>
      </c>
      <c r="L7800" s="24">
        <v>0</v>
      </c>
      <c r="M7800" s="36">
        <v>0</v>
      </c>
      <c r="N7800" s="46">
        <v>0</v>
      </c>
      <c r="O7800" s="47">
        <v>0</v>
      </c>
      <c r="P7800" s="37"/>
    </row>
    <row r="7801" spans="1:16" s="24" customFormat="1" ht="14.1" customHeight="1" thickBot="1" x14ac:dyDescent="0.25">
      <c r="A7801" s="103" t="s">
        <v>9</v>
      </c>
      <c r="B7801" s="24">
        <v>66</v>
      </c>
      <c r="C7801" s="25">
        <v>0.7415730337078652</v>
      </c>
      <c r="D7801" s="24">
        <v>49</v>
      </c>
      <c r="E7801" s="25">
        <v>0.74242424242424254</v>
      </c>
      <c r="F7801" s="24">
        <v>17</v>
      </c>
      <c r="G7801" s="25">
        <v>0.73913043478260865</v>
      </c>
      <c r="H7801" s="24">
        <v>36</v>
      </c>
      <c r="I7801" s="25">
        <v>0.8</v>
      </c>
      <c r="J7801" s="24">
        <v>30</v>
      </c>
      <c r="K7801" s="25">
        <v>0.78947368421052633</v>
      </c>
      <c r="L7801" s="24">
        <v>63</v>
      </c>
      <c r="M7801" s="36">
        <v>1</v>
      </c>
      <c r="N7801" s="48">
        <v>3</v>
      </c>
      <c r="O7801" s="49">
        <v>0.11538461538461538</v>
      </c>
      <c r="P7801" s="37"/>
    </row>
    <row r="7802" spans="1:16" s="24" customFormat="1" ht="14.1" customHeight="1" x14ac:dyDescent="0.2">
      <c r="A7802" s="103"/>
      <c r="N7802" s="39"/>
      <c r="O7802" s="39"/>
    </row>
    <row r="7803" spans="1:16" s="24" customFormat="1" ht="14.1" customHeight="1" x14ac:dyDescent="0.2">
      <c r="A7803" s="103"/>
    </row>
    <row r="7804" spans="1:16" s="24" customFormat="1" ht="14.1" customHeight="1" x14ac:dyDescent="0.2">
      <c r="A7804" s="103" t="s">
        <v>926</v>
      </c>
    </row>
    <row r="7805" spans="1:16" s="185" customFormat="1" ht="14.1" customHeight="1" thickBot="1" x14ac:dyDescent="0.25">
      <c r="A7805" s="125" t="s">
        <v>927</v>
      </c>
      <c r="N7805" s="186"/>
      <c r="O7805" s="186"/>
    </row>
    <row r="7806" spans="1:16" ht="14.1" customHeight="1" x14ac:dyDescent="0.25">
      <c r="A7806" s="140" t="s">
        <v>3</v>
      </c>
      <c r="B7806" s="1" t="s">
        <v>4</v>
      </c>
      <c r="C7806" s="1" t="s">
        <v>5</v>
      </c>
      <c r="D7806" s="7" t="s">
        <v>1143</v>
      </c>
      <c r="E7806" s="7" t="s">
        <v>5</v>
      </c>
      <c r="F7806" s="17" t="s">
        <v>1144</v>
      </c>
      <c r="G7806" s="17" t="s">
        <v>5</v>
      </c>
      <c r="H7806" s="13" t="s">
        <v>1146</v>
      </c>
      <c r="I7806" s="13" t="s">
        <v>5</v>
      </c>
      <c r="J7806" s="15" t="s">
        <v>1145</v>
      </c>
      <c r="K7806" s="15" t="s">
        <v>5</v>
      </c>
      <c r="L7806" s="11" t="s">
        <v>3590</v>
      </c>
      <c r="M7806" s="11" t="s">
        <v>5</v>
      </c>
      <c r="N7806" s="42" t="s">
        <v>3616</v>
      </c>
      <c r="O7806" s="43" t="s">
        <v>5</v>
      </c>
    </row>
    <row r="7807" spans="1:16" ht="14.1" customHeight="1" x14ac:dyDescent="0.25">
      <c r="A7807" s="140" t="s">
        <v>28</v>
      </c>
      <c r="B7807" s="1">
        <v>17</v>
      </c>
      <c r="C7807" s="2">
        <v>0.19101123595505615</v>
      </c>
      <c r="D7807" s="7">
        <v>13</v>
      </c>
      <c r="E7807" s="8">
        <v>0.19696969696969696</v>
      </c>
      <c r="F7807" s="17">
        <v>4</v>
      </c>
      <c r="G7807" s="18">
        <v>0.17391304347826086</v>
      </c>
      <c r="H7807" s="13">
        <v>8</v>
      </c>
      <c r="I7807" s="14">
        <v>0.17777777777777778</v>
      </c>
      <c r="J7807" s="15">
        <v>5</v>
      </c>
      <c r="K7807" s="16">
        <v>0.13157894736842105</v>
      </c>
      <c r="L7807" s="11">
        <v>0</v>
      </c>
      <c r="M7807" s="12">
        <v>0</v>
      </c>
      <c r="N7807" s="44">
        <v>17</v>
      </c>
      <c r="O7807" s="45">
        <v>0.65384615384615385</v>
      </c>
    </row>
    <row r="7808" spans="1:16" ht="14.1" customHeight="1" x14ac:dyDescent="0.25">
      <c r="A7808" s="140" t="s">
        <v>29</v>
      </c>
      <c r="B7808" s="1">
        <v>6</v>
      </c>
      <c r="C7808" s="2">
        <v>6.741573033707865E-2</v>
      </c>
      <c r="D7808" s="7">
        <v>4</v>
      </c>
      <c r="E7808" s="8">
        <v>6.0606060606060608E-2</v>
      </c>
      <c r="F7808" s="17">
        <v>2</v>
      </c>
      <c r="G7808" s="18">
        <v>8.6956521739130432E-2</v>
      </c>
      <c r="H7808" s="13">
        <v>1</v>
      </c>
      <c r="I7808" s="14">
        <v>2.2222222222222223E-2</v>
      </c>
      <c r="J7808" s="15">
        <v>3</v>
      </c>
      <c r="K7808" s="16">
        <v>7.8947368421052627E-2</v>
      </c>
      <c r="L7808" s="11">
        <v>0</v>
      </c>
      <c r="M7808" s="12">
        <v>0</v>
      </c>
      <c r="N7808" s="44">
        <v>6</v>
      </c>
      <c r="O7808" s="45">
        <v>0.23076923076923075</v>
      </c>
    </row>
    <row r="7809" spans="1:16" s="24" customFormat="1" ht="14.1" customHeight="1" x14ac:dyDescent="0.2">
      <c r="A7809" s="103" t="s">
        <v>8</v>
      </c>
      <c r="B7809" s="24">
        <v>0</v>
      </c>
      <c r="C7809" s="25">
        <v>0</v>
      </c>
      <c r="D7809" s="24">
        <v>0</v>
      </c>
      <c r="E7809" s="25">
        <v>0</v>
      </c>
      <c r="F7809" s="24">
        <v>0</v>
      </c>
      <c r="G7809" s="25">
        <v>0</v>
      </c>
      <c r="H7809" s="24">
        <v>0</v>
      </c>
      <c r="I7809" s="25">
        <v>0</v>
      </c>
      <c r="J7809" s="24">
        <v>0</v>
      </c>
      <c r="K7809" s="25">
        <v>0</v>
      </c>
      <c r="L7809" s="24">
        <v>0</v>
      </c>
      <c r="M7809" s="36">
        <v>0</v>
      </c>
      <c r="N7809" s="46">
        <v>0</v>
      </c>
      <c r="O7809" s="47">
        <v>0</v>
      </c>
      <c r="P7809" s="37"/>
    </row>
    <row r="7810" spans="1:16" s="24" customFormat="1" ht="14.1" customHeight="1" thickBot="1" x14ac:dyDescent="0.25">
      <c r="A7810" s="103" t="s">
        <v>9</v>
      </c>
      <c r="B7810" s="24">
        <v>66</v>
      </c>
      <c r="C7810" s="25">
        <v>0.7415730337078652</v>
      </c>
      <c r="D7810" s="24">
        <v>49</v>
      </c>
      <c r="E7810" s="25">
        <v>0.74242424242424254</v>
      </c>
      <c r="F7810" s="24">
        <v>17</v>
      </c>
      <c r="G7810" s="25">
        <v>0.73913043478260865</v>
      </c>
      <c r="H7810" s="24">
        <v>36</v>
      </c>
      <c r="I7810" s="25">
        <v>0.8</v>
      </c>
      <c r="J7810" s="24">
        <v>30</v>
      </c>
      <c r="K7810" s="25">
        <v>0.78947368421052633</v>
      </c>
      <c r="L7810" s="24">
        <v>63</v>
      </c>
      <c r="M7810" s="36">
        <v>1</v>
      </c>
      <c r="N7810" s="48">
        <v>3</v>
      </c>
      <c r="O7810" s="49">
        <v>0.11538461538461538</v>
      </c>
      <c r="P7810" s="37"/>
    </row>
    <row r="7811" spans="1:16" s="24" customFormat="1" ht="14.1" customHeight="1" x14ac:dyDescent="0.2">
      <c r="A7811" s="103"/>
      <c r="N7811" s="39"/>
      <c r="O7811" s="39"/>
    </row>
    <row r="7812" spans="1:16" s="24" customFormat="1" ht="14.1" customHeight="1" x14ac:dyDescent="0.2">
      <c r="A7812" s="103"/>
    </row>
    <row r="7813" spans="1:16" s="24" customFormat="1" ht="14.1" customHeight="1" x14ac:dyDescent="0.2">
      <c r="A7813" s="103" t="s">
        <v>928</v>
      </c>
    </row>
    <row r="7814" spans="1:16" s="185" customFormat="1" ht="14.1" customHeight="1" thickBot="1" x14ac:dyDescent="0.25">
      <c r="A7814" s="125" t="s">
        <v>929</v>
      </c>
      <c r="N7814" s="186"/>
      <c r="O7814" s="186"/>
    </row>
    <row r="7815" spans="1:16" ht="14.1" customHeight="1" x14ac:dyDescent="0.25">
      <c r="A7815" s="140" t="s">
        <v>3</v>
      </c>
      <c r="B7815" s="1" t="s">
        <v>4</v>
      </c>
      <c r="C7815" s="1" t="s">
        <v>5</v>
      </c>
      <c r="D7815" s="7" t="s">
        <v>1143</v>
      </c>
      <c r="E7815" s="7" t="s">
        <v>5</v>
      </c>
      <c r="F7815" s="17" t="s">
        <v>1144</v>
      </c>
      <c r="G7815" s="17" t="s">
        <v>5</v>
      </c>
      <c r="H7815" s="13" t="s">
        <v>1146</v>
      </c>
      <c r="I7815" s="13" t="s">
        <v>5</v>
      </c>
      <c r="J7815" s="15" t="s">
        <v>1145</v>
      </c>
      <c r="K7815" s="15" t="s">
        <v>5</v>
      </c>
      <c r="L7815" s="11" t="s">
        <v>3590</v>
      </c>
      <c r="M7815" s="11" t="s">
        <v>5</v>
      </c>
      <c r="N7815" s="42" t="s">
        <v>3616</v>
      </c>
      <c r="O7815" s="43" t="s">
        <v>5</v>
      </c>
    </row>
    <row r="7816" spans="1:16" ht="14.1" customHeight="1" x14ac:dyDescent="0.25">
      <c r="A7816" s="140" t="s">
        <v>28</v>
      </c>
      <c r="B7816" s="1">
        <v>14</v>
      </c>
      <c r="C7816" s="2">
        <v>0.15730337078651685</v>
      </c>
      <c r="D7816" s="7">
        <v>10</v>
      </c>
      <c r="E7816" s="8">
        <v>0.15151515151515152</v>
      </c>
      <c r="F7816" s="17">
        <v>4</v>
      </c>
      <c r="G7816" s="18">
        <v>0.17391304347826086</v>
      </c>
      <c r="H7816" s="13">
        <v>6</v>
      </c>
      <c r="I7816" s="14">
        <v>0.13333333333333333</v>
      </c>
      <c r="J7816" s="15">
        <v>4</v>
      </c>
      <c r="K7816" s="16">
        <v>0.10526315789473684</v>
      </c>
      <c r="L7816" s="11">
        <v>0</v>
      </c>
      <c r="M7816" s="12">
        <v>0</v>
      </c>
      <c r="N7816" s="44">
        <v>14</v>
      </c>
      <c r="O7816" s="45">
        <v>0.53846153846153844</v>
      </c>
    </row>
    <row r="7817" spans="1:16" ht="14.1" customHeight="1" x14ac:dyDescent="0.25">
      <c r="A7817" s="140" t="s">
        <v>29</v>
      </c>
      <c r="B7817" s="1">
        <v>9</v>
      </c>
      <c r="C7817" s="2">
        <v>0.10112359550561796</v>
      </c>
      <c r="D7817" s="7">
        <v>7</v>
      </c>
      <c r="E7817" s="8">
        <v>0.10606060606060605</v>
      </c>
      <c r="F7817" s="17">
        <v>2</v>
      </c>
      <c r="G7817" s="18">
        <v>8.6956521739130432E-2</v>
      </c>
      <c r="H7817" s="13">
        <v>3</v>
      </c>
      <c r="I7817" s="14">
        <v>6.6666666666666666E-2</v>
      </c>
      <c r="J7817" s="15">
        <v>4</v>
      </c>
      <c r="K7817" s="16">
        <v>0.10526315789473684</v>
      </c>
      <c r="L7817" s="11">
        <v>0</v>
      </c>
      <c r="M7817" s="12">
        <v>0</v>
      </c>
      <c r="N7817" s="44">
        <v>9</v>
      </c>
      <c r="O7817" s="45">
        <v>0.34615384615384615</v>
      </c>
    </row>
    <row r="7818" spans="1:16" s="24" customFormat="1" ht="14.1" customHeight="1" x14ac:dyDescent="0.2">
      <c r="A7818" s="103" t="s">
        <v>8</v>
      </c>
      <c r="B7818" s="24">
        <v>0</v>
      </c>
      <c r="C7818" s="25">
        <v>0</v>
      </c>
      <c r="D7818" s="24">
        <v>0</v>
      </c>
      <c r="E7818" s="25">
        <v>0</v>
      </c>
      <c r="F7818" s="24">
        <v>0</v>
      </c>
      <c r="G7818" s="25">
        <v>0</v>
      </c>
      <c r="H7818" s="24">
        <v>0</v>
      </c>
      <c r="I7818" s="25">
        <v>0</v>
      </c>
      <c r="J7818" s="24">
        <v>0</v>
      </c>
      <c r="K7818" s="25">
        <v>0</v>
      </c>
      <c r="L7818" s="24">
        <v>0</v>
      </c>
      <c r="M7818" s="36">
        <v>0</v>
      </c>
      <c r="N7818" s="46">
        <v>0</v>
      </c>
      <c r="O7818" s="47">
        <v>0</v>
      </c>
      <c r="P7818" s="37"/>
    </row>
    <row r="7819" spans="1:16" s="24" customFormat="1" ht="14.1" customHeight="1" thickBot="1" x14ac:dyDescent="0.25">
      <c r="A7819" s="103" t="s">
        <v>9</v>
      </c>
      <c r="B7819" s="24">
        <v>66</v>
      </c>
      <c r="C7819" s="25">
        <v>0.7415730337078652</v>
      </c>
      <c r="D7819" s="24">
        <v>49</v>
      </c>
      <c r="E7819" s="25">
        <v>0.74242424242424254</v>
      </c>
      <c r="F7819" s="24">
        <v>17</v>
      </c>
      <c r="G7819" s="25">
        <v>0.73913043478260865</v>
      </c>
      <c r="H7819" s="24">
        <v>36</v>
      </c>
      <c r="I7819" s="25">
        <v>0.8</v>
      </c>
      <c r="J7819" s="24">
        <v>30</v>
      </c>
      <c r="K7819" s="25">
        <v>0.78947368421052633</v>
      </c>
      <c r="L7819" s="24">
        <v>63</v>
      </c>
      <c r="M7819" s="36">
        <v>1</v>
      </c>
      <c r="N7819" s="48">
        <v>3</v>
      </c>
      <c r="O7819" s="49">
        <v>0.11538461538461538</v>
      </c>
      <c r="P7819" s="37"/>
    </row>
    <row r="7820" spans="1:16" s="24" customFormat="1" ht="14.1" customHeight="1" x14ac:dyDescent="0.2">
      <c r="A7820" s="103"/>
      <c r="N7820" s="39"/>
      <c r="O7820" s="39"/>
    </row>
    <row r="7821" spans="1:16" s="24" customFormat="1" ht="14.1" customHeight="1" x14ac:dyDescent="0.2">
      <c r="A7821" s="103"/>
    </row>
    <row r="7822" spans="1:16" s="24" customFormat="1" ht="14.1" customHeight="1" x14ac:dyDescent="0.2">
      <c r="A7822" s="103" t="s">
        <v>930</v>
      </c>
    </row>
    <row r="7823" spans="1:16" s="185" customFormat="1" ht="14.1" customHeight="1" thickBot="1" x14ac:dyDescent="0.25">
      <c r="A7823" s="125" t="s">
        <v>931</v>
      </c>
      <c r="N7823" s="186"/>
      <c r="O7823" s="186"/>
    </row>
    <row r="7824" spans="1:16" ht="14.1" customHeight="1" x14ac:dyDescent="0.25">
      <c r="A7824" s="140" t="s">
        <v>3</v>
      </c>
      <c r="B7824" s="1" t="s">
        <v>4</v>
      </c>
      <c r="C7824" s="1" t="s">
        <v>5</v>
      </c>
      <c r="D7824" s="7" t="s">
        <v>1143</v>
      </c>
      <c r="E7824" s="7" t="s">
        <v>5</v>
      </c>
      <c r="F7824" s="17" t="s">
        <v>1144</v>
      </c>
      <c r="G7824" s="17" t="s">
        <v>5</v>
      </c>
      <c r="H7824" s="13" t="s">
        <v>1146</v>
      </c>
      <c r="I7824" s="13" t="s">
        <v>5</v>
      </c>
      <c r="J7824" s="15" t="s">
        <v>1145</v>
      </c>
      <c r="K7824" s="15" t="s">
        <v>5</v>
      </c>
      <c r="L7824" s="11" t="s">
        <v>3590</v>
      </c>
      <c r="M7824" s="11" t="s">
        <v>5</v>
      </c>
      <c r="N7824" s="42" t="s">
        <v>3616</v>
      </c>
      <c r="O7824" s="43" t="s">
        <v>5</v>
      </c>
    </row>
    <row r="7825" spans="1:16" ht="14.1" customHeight="1" x14ac:dyDescent="0.25">
      <c r="A7825" s="140" t="s">
        <v>28</v>
      </c>
      <c r="B7825" s="1">
        <v>22</v>
      </c>
      <c r="C7825" s="2">
        <v>0.24719101123595505</v>
      </c>
      <c r="D7825" s="7">
        <v>16</v>
      </c>
      <c r="E7825" s="8">
        <v>0.24242424242424243</v>
      </c>
      <c r="F7825" s="17">
        <v>6</v>
      </c>
      <c r="G7825" s="18">
        <v>0.2608695652173913</v>
      </c>
      <c r="H7825" s="13">
        <v>9</v>
      </c>
      <c r="I7825" s="14">
        <v>0.2</v>
      </c>
      <c r="J7825" s="15">
        <v>7</v>
      </c>
      <c r="K7825" s="16">
        <v>0.18421052631578946</v>
      </c>
      <c r="L7825" s="11">
        <v>0</v>
      </c>
      <c r="M7825" s="12">
        <v>0</v>
      </c>
      <c r="N7825" s="44">
        <v>22</v>
      </c>
      <c r="O7825" s="45">
        <v>0.84615384615384615</v>
      </c>
    </row>
    <row r="7826" spans="1:16" ht="14.1" customHeight="1" x14ac:dyDescent="0.25">
      <c r="A7826" s="140" t="s">
        <v>29</v>
      </c>
      <c r="B7826" s="1">
        <v>1</v>
      </c>
      <c r="C7826" s="2">
        <v>1.1235955056179777E-2</v>
      </c>
      <c r="D7826" s="7">
        <v>1</v>
      </c>
      <c r="E7826" s="8">
        <v>1.5151515151515152E-2</v>
      </c>
      <c r="F7826" s="17">
        <v>0</v>
      </c>
      <c r="G7826" s="18">
        <v>0</v>
      </c>
      <c r="H7826" s="13">
        <v>0</v>
      </c>
      <c r="I7826" s="14">
        <v>0</v>
      </c>
      <c r="J7826" s="15">
        <v>1</v>
      </c>
      <c r="K7826" s="16">
        <v>2.6315789473684209E-2</v>
      </c>
      <c r="L7826" s="11">
        <v>0</v>
      </c>
      <c r="M7826" s="12">
        <v>0</v>
      </c>
      <c r="N7826" s="44">
        <v>1</v>
      </c>
      <c r="O7826" s="45">
        <v>3.8461538461538464E-2</v>
      </c>
    </row>
    <row r="7827" spans="1:16" s="24" customFormat="1" ht="14.1" customHeight="1" x14ac:dyDescent="0.2">
      <c r="A7827" s="103" t="s">
        <v>8</v>
      </c>
      <c r="B7827" s="24">
        <v>0</v>
      </c>
      <c r="C7827" s="25">
        <v>0</v>
      </c>
      <c r="D7827" s="24">
        <v>0</v>
      </c>
      <c r="E7827" s="25">
        <v>0</v>
      </c>
      <c r="F7827" s="24">
        <v>0</v>
      </c>
      <c r="G7827" s="25">
        <v>0</v>
      </c>
      <c r="H7827" s="24">
        <v>0</v>
      </c>
      <c r="I7827" s="25">
        <v>0</v>
      </c>
      <c r="J7827" s="24">
        <v>0</v>
      </c>
      <c r="K7827" s="25">
        <v>0</v>
      </c>
      <c r="L7827" s="24">
        <v>0</v>
      </c>
      <c r="M7827" s="36">
        <v>0</v>
      </c>
      <c r="N7827" s="46">
        <v>0</v>
      </c>
      <c r="O7827" s="47">
        <v>0</v>
      </c>
      <c r="P7827" s="37"/>
    </row>
    <row r="7828" spans="1:16" s="24" customFormat="1" ht="14.1" customHeight="1" thickBot="1" x14ac:dyDescent="0.25">
      <c r="A7828" s="103" t="s">
        <v>9</v>
      </c>
      <c r="B7828" s="24">
        <v>66</v>
      </c>
      <c r="C7828" s="25">
        <v>0.7415730337078652</v>
      </c>
      <c r="D7828" s="24">
        <v>49</v>
      </c>
      <c r="E7828" s="25">
        <v>0.74242424242424254</v>
      </c>
      <c r="F7828" s="24">
        <v>17</v>
      </c>
      <c r="G7828" s="25">
        <v>0.73913043478260865</v>
      </c>
      <c r="H7828" s="24">
        <v>36</v>
      </c>
      <c r="I7828" s="25">
        <v>0.8</v>
      </c>
      <c r="J7828" s="24">
        <v>30</v>
      </c>
      <c r="K7828" s="25">
        <v>0.78947368421052633</v>
      </c>
      <c r="L7828" s="24">
        <v>63</v>
      </c>
      <c r="M7828" s="36">
        <v>1</v>
      </c>
      <c r="N7828" s="48">
        <v>3</v>
      </c>
      <c r="O7828" s="49">
        <v>0.11538461538461538</v>
      </c>
      <c r="P7828" s="37"/>
    </row>
    <row r="7829" spans="1:16" s="24" customFormat="1" ht="14.1" customHeight="1" x14ac:dyDescent="0.2">
      <c r="A7829" s="103"/>
      <c r="N7829" s="39"/>
      <c r="O7829" s="39"/>
    </row>
    <row r="7830" spans="1:16" s="24" customFormat="1" ht="14.1" customHeight="1" x14ac:dyDescent="0.2">
      <c r="A7830" s="103"/>
    </row>
    <row r="7831" spans="1:16" s="24" customFormat="1" ht="14.1" customHeight="1" x14ac:dyDescent="0.2">
      <c r="A7831" s="103" t="s">
        <v>932</v>
      </c>
    </row>
    <row r="7832" spans="1:16" s="185" customFormat="1" ht="14.1" customHeight="1" thickBot="1" x14ac:dyDescent="0.25">
      <c r="A7832" s="125" t="s">
        <v>933</v>
      </c>
      <c r="N7832" s="186"/>
      <c r="O7832" s="186"/>
    </row>
    <row r="7833" spans="1:16" ht="14.1" customHeight="1" x14ac:dyDescent="0.25">
      <c r="A7833" s="140" t="s">
        <v>3</v>
      </c>
      <c r="B7833" s="1" t="s">
        <v>4</v>
      </c>
      <c r="C7833" s="1" t="s">
        <v>5</v>
      </c>
      <c r="D7833" s="7" t="s">
        <v>1143</v>
      </c>
      <c r="E7833" s="7" t="s">
        <v>5</v>
      </c>
      <c r="F7833" s="17" t="s">
        <v>1144</v>
      </c>
      <c r="G7833" s="17" t="s">
        <v>5</v>
      </c>
      <c r="H7833" s="13" t="s">
        <v>1146</v>
      </c>
      <c r="I7833" s="13" t="s">
        <v>5</v>
      </c>
      <c r="J7833" s="15" t="s">
        <v>1145</v>
      </c>
      <c r="K7833" s="15" t="s">
        <v>5</v>
      </c>
      <c r="L7833" s="11" t="s">
        <v>3590</v>
      </c>
      <c r="M7833" s="11" t="s">
        <v>5</v>
      </c>
      <c r="N7833" s="42" t="s">
        <v>3616</v>
      </c>
      <c r="O7833" s="43" t="s">
        <v>5</v>
      </c>
    </row>
    <row r="7834" spans="1:16" ht="14.1" customHeight="1" x14ac:dyDescent="0.25">
      <c r="A7834" s="140" t="s">
        <v>28</v>
      </c>
      <c r="B7834" s="1">
        <v>12</v>
      </c>
      <c r="C7834" s="2">
        <v>0.1348314606741573</v>
      </c>
      <c r="D7834" s="7">
        <v>8</v>
      </c>
      <c r="E7834" s="8">
        <v>0.12121212121212122</v>
      </c>
      <c r="F7834" s="17">
        <v>4</v>
      </c>
      <c r="G7834" s="18">
        <v>0.17391304347826086</v>
      </c>
      <c r="H7834" s="13">
        <v>4</v>
      </c>
      <c r="I7834" s="14">
        <v>8.8888888888888892E-2</v>
      </c>
      <c r="J7834" s="15">
        <v>4</v>
      </c>
      <c r="K7834" s="16">
        <v>0.10526315789473684</v>
      </c>
      <c r="L7834" s="11">
        <v>0</v>
      </c>
      <c r="M7834" s="12">
        <v>0</v>
      </c>
      <c r="N7834" s="44">
        <v>12</v>
      </c>
      <c r="O7834" s="45">
        <v>0.46153846153846151</v>
      </c>
    </row>
    <row r="7835" spans="1:16" ht="14.1" customHeight="1" x14ac:dyDescent="0.25">
      <c r="A7835" s="140" t="s">
        <v>29</v>
      </c>
      <c r="B7835" s="1">
        <v>11</v>
      </c>
      <c r="C7835" s="2">
        <v>0.12359550561797752</v>
      </c>
      <c r="D7835" s="7">
        <v>9</v>
      </c>
      <c r="E7835" s="8">
        <v>0.13636363636363635</v>
      </c>
      <c r="F7835" s="17">
        <v>2</v>
      </c>
      <c r="G7835" s="18">
        <v>8.6956521739130432E-2</v>
      </c>
      <c r="H7835" s="13">
        <v>5</v>
      </c>
      <c r="I7835" s="14">
        <v>0.1111111111111111</v>
      </c>
      <c r="J7835" s="15">
        <v>4</v>
      </c>
      <c r="K7835" s="16">
        <v>0.10526315789473684</v>
      </c>
      <c r="L7835" s="11">
        <v>0</v>
      </c>
      <c r="M7835" s="12">
        <v>0</v>
      </c>
      <c r="N7835" s="44">
        <v>11</v>
      </c>
      <c r="O7835" s="45">
        <v>0.42307692307692307</v>
      </c>
    </row>
    <row r="7836" spans="1:16" s="24" customFormat="1" ht="14.1" customHeight="1" x14ac:dyDescent="0.2">
      <c r="A7836" s="103" t="s">
        <v>8</v>
      </c>
      <c r="B7836" s="24">
        <v>0</v>
      </c>
      <c r="C7836" s="25">
        <v>0</v>
      </c>
      <c r="D7836" s="24">
        <v>0</v>
      </c>
      <c r="E7836" s="25">
        <v>0</v>
      </c>
      <c r="F7836" s="24">
        <v>0</v>
      </c>
      <c r="G7836" s="25">
        <v>0</v>
      </c>
      <c r="H7836" s="24">
        <v>0</v>
      </c>
      <c r="I7836" s="25">
        <v>0</v>
      </c>
      <c r="J7836" s="24">
        <v>0</v>
      </c>
      <c r="K7836" s="25">
        <v>0</v>
      </c>
      <c r="L7836" s="24">
        <v>0</v>
      </c>
      <c r="M7836" s="36">
        <v>0</v>
      </c>
      <c r="N7836" s="46">
        <v>0</v>
      </c>
      <c r="O7836" s="47">
        <v>0</v>
      </c>
      <c r="P7836" s="37"/>
    </row>
    <row r="7837" spans="1:16" s="24" customFormat="1" ht="14.1" customHeight="1" thickBot="1" x14ac:dyDescent="0.25">
      <c r="A7837" s="103" t="s">
        <v>9</v>
      </c>
      <c r="B7837" s="24">
        <v>66</v>
      </c>
      <c r="C7837" s="25">
        <v>0.7415730337078652</v>
      </c>
      <c r="D7837" s="24">
        <v>49</v>
      </c>
      <c r="E7837" s="25">
        <v>0.74242424242424254</v>
      </c>
      <c r="F7837" s="24">
        <v>17</v>
      </c>
      <c r="G7837" s="25">
        <v>0.73913043478260865</v>
      </c>
      <c r="H7837" s="24">
        <v>36</v>
      </c>
      <c r="I7837" s="25">
        <v>0.8</v>
      </c>
      <c r="J7837" s="24">
        <v>30</v>
      </c>
      <c r="K7837" s="25">
        <v>0.78947368421052633</v>
      </c>
      <c r="L7837" s="24">
        <v>63</v>
      </c>
      <c r="M7837" s="36">
        <v>1</v>
      </c>
      <c r="N7837" s="48">
        <v>3</v>
      </c>
      <c r="O7837" s="49">
        <v>0.11538461538461538</v>
      </c>
      <c r="P7837" s="37"/>
    </row>
    <row r="7838" spans="1:16" s="24" customFormat="1" ht="14.1" customHeight="1" x14ac:dyDescent="0.2">
      <c r="A7838" s="103"/>
      <c r="N7838" s="39"/>
      <c r="O7838" s="39"/>
    </row>
    <row r="7839" spans="1:16" s="24" customFormat="1" ht="14.1" customHeight="1" x14ac:dyDescent="0.2">
      <c r="A7839" s="103"/>
    </row>
    <row r="7840" spans="1:16" s="24" customFormat="1" ht="14.1" customHeight="1" x14ac:dyDescent="0.2">
      <c r="A7840" s="103" t="s">
        <v>934</v>
      </c>
    </row>
    <row r="7841" spans="1:16" s="185" customFormat="1" ht="14.1" customHeight="1" thickBot="1" x14ac:dyDescent="0.25">
      <c r="A7841" s="125" t="s">
        <v>935</v>
      </c>
      <c r="N7841" s="186"/>
      <c r="O7841" s="186"/>
    </row>
    <row r="7842" spans="1:16" ht="14.1" customHeight="1" x14ac:dyDescent="0.25">
      <c r="A7842" s="140" t="s">
        <v>3</v>
      </c>
      <c r="B7842" s="1" t="s">
        <v>4</v>
      </c>
      <c r="C7842" s="1" t="s">
        <v>5</v>
      </c>
      <c r="D7842" s="7" t="s">
        <v>1143</v>
      </c>
      <c r="E7842" s="7" t="s">
        <v>5</v>
      </c>
      <c r="F7842" s="17" t="s">
        <v>1144</v>
      </c>
      <c r="G7842" s="17" t="s">
        <v>5</v>
      </c>
      <c r="H7842" s="13" t="s">
        <v>1146</v>
      </c>
      <c r="I7842" s="13" t="s">
        <v>5</v>
      </c>
      <c r="J7842" s="15" t="s">
        <v>1145</v>
      </c>
      <c r="K7842" s="15" t="s">
        <v>5</v>
      </c>
      <c r="L7842" s="11" t="s">
        <v>3590</v>
      </c>
      <c r="M7842" s="11" t="s">
        <v>5</v>
      </c>
      <c r="N7842" s="42" t="s">
        <v>3616</v>
      </c>
      <c r="O7842" s="43" t="s">
        <v>5</v>
      </c>
    </row>
    <row r="7843" spans="1:16" ht="14.1" customHeight="1" x14ac:dyDescent="0.25">
      <c r="A7843" s="140" t="s">
        <v>28</v>
      </c>
      <c r="B7843" s="1">
        <v>19</v>
      </c>
      <c r="C7843" s="2">
        <v>0.2134831460674157</v>
      </c>
      <c r="D7843" s="7">
        <v>14</v>
      </c>
      <c r="E7843" s="8">
        <v>0.2121212121212121</v>
      </c>
      <c r="F7843" s="17">
        <v>5</v>
      </c>
      <c r="G7843" s="18">
        <v>0.21739130434782608</v>
      </c>
      <c r="H7843" s="13">
        <v>7</v>
      </c>
      <c r="I7843" s="14">
        <v>0.15555555555555556</v>
      </c>
      <c r="J7843" s="15">
        <v>6</v>
      </c>
      <c r="K7843" s="16">
        <v>0.15789473684210525</v>
      </c>
      <c r="L7843" s="11">
        <v>0</v>
      </c>
      <c r="M7843" s="12">
        <v>0</v>
      </c>
      <c r="N7843" s="44">
        <v>19</v>
      </c>
      <c r="O7843" s="45">
        <v>0.73076923076923062</v>
      </c>
    </row>
    <row r="7844" spans="1:16" ht="14.1" customHeight="1" x14ac:dyDescent="0.25">
      <c r="A7844" s="140" t="s">
        <v>29</v>
      </c>
      <c r="B7844" s="1">
        <v>4</v>
      </c>
      <c r="C7844" s="2">
        <v>4.4943820224719107E-2</v>
      </c>
      <c r="D7844" s="7">
        <v>3</v>
      </c>
      <c r="E7844" s="8">
        <v>4.5454545454545456E-2</v>
      </c>
      <c r="F7844" s="17">
        <v>1</v>
      </c>
      <c r="G7844" s="18">
        <v>4.3478260869565216E-2</v>
      </c>
      <c r="H7844" s="13">
        <v>2</v>
      </c>
      <c r="I7844" s="14">
        <v>4.4444444444444446E-2</v>
      </c>
      <c r="J7844" s="15">
        <v>2</v>
      </c>
      <c r="K7844" s="16">
        <v>5.2631578947368418E-2</v>
      </c>
      <c r="L7844" s="11">
        <v>0</v>
      </c>
      <c r="M7844" s="12">
        <v>0</v>
      </c>
      <c r="N7844" s="44">
        <v>4</v>
      </c>
      <c r="O7844" s="45">
        <v>0.15384615384615385</v>
      </c>
    </row>
    <row r="7845" spans="1:16" s="24" customFormat="1" ht="14.1" customHeight="1" x14ac:dyDescent="0.2">
      <c r="A7845" s="103" t="s">
        <v>8</v>
      </c>
      <c r="B7845" s="24">
        <v>0</v>
      </c>
      <c r="C7845" s="25">
        <v>0</v>
      </c>
      <c r="D7845" s="24">
        <v>0</v>
      </c>
      <c r="E7845" s="25">
        <v>0</v>
      </c>
      <c r="F7845" s="24">
        <v>0</v>
      </c>
      <c r="G7845" s="25">
        <v>0</v>
      </c>
      <c r="H7845" s="24">
        <v>0</v>
      </c>
      <c r="I7845" s="25">
        <v>0</v>
      </c>
      <c r="J7845" s="24">
        <v>0</v>
      </c>
      <c r="K7845" s="25">
        <v>0</v>
      </c>
      <c r="L7845" s="24">
        <v>0</v>
      </c>
      <c r="M7845" s="36">
        <v>0</v>
      </c>
      <c r="N7845" s="46">
        <v>0</v>
      </c>
      <c r="O7845" s="47">
        <v>0</v>
      </c>
      <c r="P7845" s="37"/>
    </row>
    <row r="7846" spans="1:16" s="24" customFormat="1" ht="14.1" customHeight="1" thickBot="1" x14ac:dyDescent="0.25">
      <c r="A7846" s="103" t="s">
        <v>9</v>
      </c>
      <c r="B7846" s="24">
        <v>66</v>
      </c>
      <c r="C7846" s="25">
        <v>0.7415730337078652</v>
      </c>
      <c r="D7846" s="24">
        <v>49</v>
      </c>
      <c r="E7846" s="25">
        <v>0.74242424242424254</v>
      </c>
      <c r="F7846" s="24">
        <v>17</v>
      </c>
      <c r="G7846" s="25">
        <v>0.73913043478260865</v>
      </c>
      <c r="H7846" s="24">
        <v>36</v>
      </c>
      <c r="I7846" s="25">
        <v>0.8</v>
      </c>
      <c r="J7846" s="24">
        <v>30</v>
      </c>
      <c r="K7846" s="25">
        <v>0.78947368421052633</v>
      </c>
      <c r="L7846" s="24">
        <v>63</v>
      </c>
      <c r="M7846" s="36">
        <v>1</v>
      </c>
      <c r="N7846" s="48">
        <v>3</v>
      </c>
      <c r="O7846" s="49">
        <v>0.11538461538461538</v>
      </c>
      <c r="P7846" s="37"/>
    </row>
    <row r="7847" spans="1:16" s="24" customFormat="1" ht="14.1" customHeight="1" x14ac:dyDescent="0.2">
      <c r="A7847" s="103"/>
      <c r="N7847" s="39"/>
      <c r="O7847" s="39"/>
    </row>
    <row r="7848" spans="1:16" s="24" customFormat="1" ht="14.1" customHeight="1" x14ac:dyDescent="0.2">
      <c r="A7848" s="103"/>
    </row>
    <row r="7849" spans="1:16" s="24" customFormat="1" ht="14.1" customHeight="1" x14ac:dyDescent="0.2">
      <c r="A7849" s="103" t="s">
        <v>936</v>
      </c>
    </row>
    <row r="7850" spans="1:16" s="185" customFormat="1" ht="14.1" customHeight="1" thickBot="1" x14ac:dyDescent="0.25">
      <c r="A7850" s="125" t="s">
        <v>937</v>
      </c>
    </row>
    <row r="7851" spans="1:16" ht="14.1" customHeight="1" x14ac:dyDescent="0.25">
      <c r="A7851" s="140" t="s">
        <v>3</v>
      </c>
      <c r="B7851" s="1" t="s">
        <v>4</v>
      </c>
      <c r="C7851" s="1" t="s">
        <v>5</v>
      </c>
      <c r="D7851" s="7" t="s">
        <v>1143</v>
      </c>
      <c r="E7851" s="7" t="s">
        <v>5</v>
      </c>
      <c r="F7851" s="17" t="s">
        <v>1144</v>
      </c>
      <c r="G7851" s="17" t="s">
        <v>5</v>
      </c>
      <c r="H7851" s="13" t="s">
        <v>1146</v>
      </c>
      <c r="I7851" s="13" t="s">
        <v>5</v>
      </c>
      <c r="J7851" s="15" t="s">
        <v>1145</v>
      </c>
      <c r="K7851" s="15" t="s">
        <v>5</v>
      </c>
      <c r="L7851" s="11" t="s">
        <v>3590</v>
      </c>
      <c r="M7851" s="11" t="s">
        <v>5</v>
      </c>
      <c r="N7851" s="42" t="s">
        <v>3616</v>
      </c>
      <c r="O7851" s="43" t="s">
        <v>5</v>
      </c>
    </row>
    <row r="7852" spans="1:16" ht="14.1" customHeight="1" x14ac:dyDescent="0.25">
      <c r="A7852" s="140" t="s">
        <v>28</v>
      </c>
      <c r="B7852" s="1">
        <v>14</v>
      </c>
      <c r="C7852" s="2">
        <v>0.15730337078651685</v>
      </c>
      <c r="D7852" s="7">
        <v>12</v>
      </c>
      <c r="E7852" s="8">
        <v>0.18181818181818182</v>
      </c>
      <c r="F7852" s="17">
        <v>2</v>
      </c>
      <c r="G7852" s="18">
        <v>8.6956521739130405E-2</v>
      </c>
      <c r="H7852" s="13">
        <v>7</v>
      </c>
      <c r="I7852" s="14">
        <v>0.15555555555555556</v>
      </c>
      <c r="J7852" s="15">
        <v>4</v>
      </c>
      <c r="K7852" s="16">
        <v>0.10526315789473684</v>
      </c>
      <c r="L7852" s="11">
        <v>0</v>
      </c>
      <c r="M7852" s="12">
        <v>0</v>
      </c>
      <c r="N7852" s="44">
        <v>14</v>
      </c>
      <c r="O7852" s="45">
        <v>0.53846153846153844</v>
      </c>
    </row>
    <row r="7853" spans="1:16" ht="14.1" customHeight="1" x14ac:dyDescent="0.25">
      <c r="A7853" s="140" t="s">
        <v>29</v>
      </c>
      <c r="B7853" s="1">
        <v>9</v>
      </c>
      <c r="C7853" s="2">
        <v>0.10112359550561796</v>
      </c>
      <c r="D7853" s="7">
        <v>5</v>
      </c>
      <c r="E7853" s="8">
        <v>7.575757575757576E-2</v>
      </c>
      <c r="F7853" s="17">
        <v>4</v>
      </c>
      <c r="G7853" s="18">
        <v>0.17391304347826086</v>
      </c>
      <c r="H7853" s="13">
        <v>2</v>
      </c>
      <c r="I7853" s="14">
        <v>4.4444444444444446E-2</v>
      </c>
      <c r="J7853" s="15">
        <v>4</v>
      </c>
      <c r="K7853" s="16">
        <v>0.10526315789473684</v>
      </c>
      <c r="L7853" s="11">
        <v>0</v>
      </c>
      <c r="M7853" s="12">
        <v>0</v>
      </c>
      <c r="N7853" s="44">
        <v>9</v>
      </c>
      <c r="O7853" s="45">
        <v>0.34615384615384615</v>
      </c>
    </row>
    <row r="7854" spans="1:16" s="24" customFormat="1" ht="14.1" customHeight="1" x14ac:dyDescent="0.2">
      <c r="A7854" s="103" t="s">
        <v>8</v>
      </c>
      <c r="B7854" s="24">
        <v>0</v>
      </c>
      <c r="C7854" s="25">
        <v>0</v>
      </c>
      <c r="D7854" s="24">
        <v>0</v>
      </c>
      <c r="E7854" s="25">
        <v>0</v>
      </c>
      <c r="F7854" s="24">
        <v>0</v>
      </c>
      <c r="G7854" s="25">
        <v>0</v>
      </c>
      <c r="H7854" s="24">
        <v>0</v>
      </c>
      <c r="I7854" s="25">
        <v>0</v>
      </c>
      <c r="J7854" s="24">
        <v>0</v>
      </c>
      <c r="K7854" s="25">
        <v>0</v>
      </c>
      <c r="L7854" s="24">
        <v>0</v>
      </c>
      <c r="M7854" s="36">
        <v>0</v>
      </c>
      <c r="N7854" s="46">
        <v>0</v>
      </c>
      <c r="O7854" s="47">
        <v>0</v>
      </c>
      <c r="P7854" s="37"/>
    </row>
    <row r="7855" spans="1:16" s="24" customFormat="1" ht="14.1" customHeight="1" thickBot="1" x14ac:dyDescent="0.25">
      <c r="A7855" s="103" t="s">
        <v>9</v>
      </c>
      <c r="B7855" s="24">
        <v>66</v>
      </c>
      <c r="C7855" s="25">
        <v>0.7415730337078652</v>
      </c>
      <c r="D7855" s="24">
        <v>49</v>
      </c>
      <c r="E7855" s="25">
        <v>0.74242424242424254</v>
      </c>
      <c r="F7855" s="24">
        <v>17</v>
      </c>
      <c r="G7855" s="25">
        <v>0.73913043478260865</v>
      </c>
      <c r="H7855" s="24">
        <v>36</v>
      </c>
      <c r="I7855" s="25">
        <v>0.8</v>
      </c>
      <c r="J7855" s="24">
        <v>30</v>
      </c>
      <c r="K7855" s="25">
        <v>0.78947368421052633</v>
      </c>
      <c r="L7855" s="24">
        <v>63</v>
      </c>
      <c r="M7855" s="36">
        <v>1</v>
      </c>
      <c r="N7855" s="48">
        <v>3</v>
      </c>
      <c r="O7855" s="49">
        <v>0.11538461538461538</v>
      </c>
      <c r="P7855" s="37"/>
    </row>
    <row r="7856" spans="1:16" s="24" customFormat="1" ht="14.1" customHeight="1" x14ac:dyDescent="0.2">
      <c r="A7856" s="103"/>
      <c r="N7856" s="39"/>
      <c r="O7856" s="39"/>
    </row>
    <row r="7857" spans="1:16" s="24" customFormat="1" ht="14.1" customHeight="1" x14ac:dyDescent="0.2">
      <c r="A7857" s="103"/>
    </row>
    <row r="7858" spans="1:16" s="24" customFormat="1" ht="14.1" customHeight="1" x14ac:dyDescent="0.2">
      <c r="A7858" s="103" t="s">
        <v>938</v>
      </c>
    </row>
    <row r="7859" spans="1:16" s="185" customFormat="1" ht="14.1" customHeight="1" thickBot="1" x14ac:dyDescent="0.25">
      <c r="A7859" s="125" t="s">
        <v>939</v>
      </c>
      <c r="N7859" s="186"/>
      <c r="O7859" s="186"/>
    </row>
    <row r="7860" spans="1:16" ht="14.1" customHeight="1" x14ac:dyDescent="0.25">
      <c r="A7860" s="140" t="s">
        <v>3</v>
      </c>
      <c r="B7860" s="1" t="s">
        <v>4</v>
      </c>
      <c r="C7860" s="1" t="s">
        <v>5</v>
      </c>
      <c r="D7860" s="7" t="s">
        <v>1143</v>
      </c>
      <c r="E7860" s="7" t="s">
        <v>5</v>
      </c>
      <c r="F7860" s="17" t="s">
        <v>1144</v>
      </c>
      <c r="G7860" s="17" t="s">
        <v>5</v>
      </c>
      <c r="H7860" s="13" t="s">
        <v>1146</v>
      </c>
      <c r="I7860" s="13" t="s">
        <v>5</v>
      </c>
      <c r="J7860" s="15" t="s">
        <v>1145</v>
      </c>
      <c r="K7860" s="15" t="s">
        <v>5</v>
      </c>
      <c r="L7860" s="11" t="s">
        <v>3590</v>
      </c>
      <c r="M7860" s="11" t="s">
        <v>5</v>
      </c>
      <c r="N7860" s="42" t="s">
        <v>3616</v>
      </c>
      <c r="O7860" s="43" t="s">
        <v>5</v>
      </c>
    </row>
    <row r="7861" spans="1:16" ht="14.1" customHeight="1" x14ac:dyDescent="0.25">
      <c r="A7861" s="140" t="s">
        <v>28</v>
      </c>
      <c r="B7861" s="1">
        <v>20</v>
      </c>
      <c r="C7861" s="2">
        <v>0.2247191011235955</v>
      </c>
      <c r="D7861" s="7">
        <v>14</v>
      </c>
      <c r="E7861" s="8">
        <v>0.2121212121212121</v>
      </c>
      <c r="F7861" s="17">
        <v>6</v>
      </c>
      <c r="G7861" s="18">
        <v>0.2608695652173913</v>
      </c>
      <c r="H7861" s="13">
        <v>8</v>
      </c>
      <c r="I7861" s="14">
        <v>0.17777777777777778</v>
      </c>
      <c r="J7861" s="15">
        <v>7</v>
      </c>
      <c r="K7861" s="16">
        <v>0.18421052631578946</v>
      </c>
      <c r="L7861" s="11">
        <v>0</v>
      </c>
      <c r="M7861" s="12">
        <v>0</v>
      </c>
      <c r="N7861" s="44">
        <v>20</v>
      </c>
      <c r="O7861" s="45">
        <v>0.76923076923076938</v>
      </c>
    </row>
    <row r="7862" spans="1:16" ht="14.1" customHeight="1" x14ac:dyDescent="0.25">
      <c r="A7862" s="140" t="s">
        <v>29</v>
      </c>
      <c r="B7862" s="1">
        <v>3</v>
      </c>
      <c r="C7862" s="2">
        <v>3.3707865168539325E-2</v>
      </c>
      <c r="D7862" s="7">
        <v>3</v>
      </c>
      <c r="E7862" s="8">
        <v>4.5454545454545456E-2</v>
      </c>
      <c r="F7862" s="17">
        <v>0</v>
      </c>
      <c r="G7862" s="18">
        <v>0</v>
      </c>
      <c r="H7862" s="13">
        <v>1</v>
      </c>
      <c r="I7862" s="14">
        <v>2.2222222222222223E-2</v>
      </c>
      <c r="J7862" s="15">
        <v>1</v>
      </c>
      <c r="K7862" s="16">
        <v>2.6315789473684209E-2</v>
      </c>
      <c r="L7862" s="11">
        <v>0</v>
      </c>
      <c r="M7862" s="12">
        <v>0</v>
      </c>
      <c r="N7862" s="44">
        <v>3</v>
      </c>
      <c r="O7862" s="45">
        <v>0.11538461538461538</v>
      </c>
    </row>
    <row r="7863" spans="1:16" s="24" customFormat="1" ht="14.1" customHeight="1" x14ac:dyDescent="0.2">
      <c r="A7863" s="103" t="s">
        <v>8</v>
      </c>
      <c r="B7863" s="24">
        <v>0</v>
      </c>
      <c r="C7863" s="25">
        <v>0</v>
      </c>
      <c r="D7863" s="24">
        <v>0</v>
      </c>
      <c r="E7863" s="25">
        <v>0</v>
      </c>
      <c r="F7863" s="24">
        <v>0</v>
      </c>
      <c r="G7863" s="25">
        <v>0</v>
      </c>
      <c r="H7863" s="24">
        <v>0</v>
      </c>
      <c r="I7863" s="25">
        <v>0</v>
      </c>
      <c r="J7863" s="24">
        <v>0</v>
      </c>
      <c r="K7863" s="25">
        <v>0</v>
      </c>
      <c r="L7863" s="24">
        <v>0</v>
      </c>
      <c r="M7863" s="36">
        <v>0</v>
      </c>
      <c r="N7863" s="46">
        <v>0</v>
      </c>
      <c r="O7863" s="47">
        <v>0</v>
      </c>
      <c r="P7863" s="37"/>
    </row>
    <row r="7864" spans="1:16" s="24" customFormat="1" ht="14.1" customHeight="1" thickBot="1" x14ac:dyDescent="0.25">
      <c r="A7864" s="103" t="s">
        <v>9</v>
      </c>
      <c r="B7864" s="24">
        <v>66</v>
      </c>
      <c r="C7864" s="25">
        <v>0.7415730337078652</v>
      </c>
      <c r="D7864" s="24">
        <v>49</v>
      </c>
      <c r="E7864" s="25">
        <v>0.74242424242424254</v>
      </c>
      <c r="F7864" s="24">
        <v>17</v>
      </c>
      <c r="G7864" s="25">
        <v>0.73913043478260865</v>
      </c>
      <c r="H7864" s="24">
        <v>36</v>
      </c>
      <c r="I7864" s="25">
        <v>0.8</v>
      </c>
      <c r="J7864" s="24">
        <v>30</v>
      </c>
      <c r="K7864" s="25">
        <v>0.78947368421052633</v>
      </c>
      <c r="L7864" s="24">
        <v>63</v>
      </c>
      <c r="M7864" s="36">
        <v>1</v>
      </c>
      <c r="N7864" s="48">
        <v>3</v>
      </c>
      <c r="O7864" s="49">
        <v>0.11538461538461538</v>
      </c>
      <c r="P7864" s="37"/>
    </row>
    <row r="7865" spans="1:16" s="24" customFormat="1" ht="14.1" customHeight="1" x14ac:dyDescent="0.2">
      <c r="A7865" s="103"/>
      <c r="N7865" s="39"/>
      <c r="O7865" s="39"/>
    </row>
    <row r="7866" spans="1:16" s="24" customFormat="1" ht="14.1" customHeight="1" x14ac:dyDescent="0.2">
      <c r="A7866" s="103"/>
    </row>
    <row r="7867" spans="1:16" s="24" customFormat="1" ht="14.1" customHeight="1" x14ac:dyDescent="0.2">
      <c r="A7867" s="103" t="s">
        <v>940</v>
      </c>
    </row>
    <row r="7868" spans="1:16" s="185" customFormat="1" ht="14.1" customHeight="1" thickBot="1" x14ac:dyDescent="0.25">
      <c r="A7868" s="125" t="s">
        <v>941</v>
      </c>
      <c r="N7868" s="186"/>
      <c r="O7868" s="186"/>
    </row>
    <row r="7869" spans="1:16" ht="14.1" customHeight="1" x14ac:dyDescent="0.25">
      <c r="A7869" s="140" t="s">
        <v>3</v>
      </c>
      <c r="B7869" s="1" t="s">
        <v>4</v>
      </c>
      <c r="C7869" s="1" t="s">
        <v>5</v>
      </c>
      <c r="D7869" s="7" t="s">
        <v>1143</v>
      </c>
      <c r="E7869" s="7" t="s">
        <v>5</v>
      </c>
      <c r="F7869" s="17" t="s">
        <v>1144</v>
      </c>
      <c r="G7869" s="17" t="s">
        <v>5</v>
      </c>
      <c r="H7869" s="13" t="s">
        <v>1146</v>
      </c>
      <c r="I7869" s="13" t="s">
        <v>5</v>
      </c>
      <c r="J7869" s="15" t="s">
        <v>1145</v>
      </c>
      <c r="K7869" s="15" t="s">
        <v>5</v>
      </c>
      <c r="L7869" s="11" t="s">
        <v>3590</v>
      </c>
      <c r="M7869" s="11" t="s">
        <v>5</v>
      </c>
      <c r="N7869" s="42" t="s">
        <v>3616</v>
      </c>
      <c r="O7869" s="43" t="s">
        <v>5</v>
      </c>
    </row>
    <row r="7870" spans="1:16" ht="14.1" customHeight="1" x14ac:dyDescent="0.25">
      <c r="A7870" s="140" t="s">
        <v>28</v>
      </c>
      <c r="B7870" s="1">
        <v>14</v>
      </c>
      <c r="C7870" s="2">
        <v>0.15730337078651685</v>
      </c>
      <c r="D7870" s="7">
        <v>8</v>
      </c>
      <c r="E7870" s="8">
        <v>0.12121212121212122</v>
      </c>
      <c r="F7870" s="17">
        <v>6</v>
      </c>
      <c r="G7870" s="18">
        <v>0.2608695652173913</v>
      </c>
      <c r="H7870" s="13">
        <v>7</v>
      </c>
      <c r="I7870" s="14">
        <v>0.15555555555555556</v>
      </c>
      <c r="J7870" s="15">
        <v>3</v>
      </c>
      <c r="K7870" s="16">
        <v>7.8947368421052627E-2</v>
      </c>
      <c r="L7870" s="11">
        <v>0</v>
      </c>
      <c r="M7870" s="12">
        <v>0</v>
      </c>
      <c r="N7870" s="44">
        <v>14</v>
      </c>
      <c r="O7870" s="45">
        <v>0.53846153846153844</v>
      </c>
    </row>
    <row r="7871" spans="1:16" ht="14.1" customHeight="1" x14ac:dyDescent="0.25">
      <c r="A7871" s="140" t="s">
        <v>29</v>
      </c>
      <c r="B7871" s="1">
        <v>9</v>
      </c>
      <c r="C7871" s="2">
        <v>0.10112359550561796</v>
      </c>
      <c r="D7871" s="7">
        <v>9</v>
      </c>
      <c r="E7871" s="8">
        <v>0.13636363636363635</v>
      </c>
      <c r="F7871" s="17">
        <v>0</v>
      </c>
      <c r="G7871" s="18">
        <v>0</v>
      </c>
      <c r="H7871" s="13">
        <v>2</v>
      </c>
      <c r="I7871" s="14">
        <v>4.4444444444444446E-2</v>
      </c>
      <c r="J7871" s="15">
        <v>5</v>
      </c>
      <c r="K7871" s="16">
        <v>0.13157894736842105</v>
      </c>
      <c r="L7871" s="11">
        <v>0</v>
      </c>
      <c r="M7871" s="12">
        <v>0</v>
      </c>
      <c r="N7871" s="44">
        <v>9</v>
      </c>
      <c r="O7871" s="45">
        <v>0.34615384615384615</v>
      </c>
    </row>
    <row r="7872" spans="1:16" s="24" customFormat="1" ht="14.1" customHeight="1" x14ac:dyDescent="0.2">
      <c r="A7872" s="103" t="s">
        <v>8</v>
      </c>
      <c r="B7872" s="24">
        <v>0</v>
      </c>
      <c r="C7872" s="25">
        <v>0</v>
      </c>
      <c r="D7872" s="24">
        <v>0</v>
      </c>
      <c r="E7872" s="25">
        <v>0</v>
      </c>
      <c r="F7872" s="24">
        <v>0</v>
      </c>
      <c r="G7872" s="25">
        <v>0</v>
      </c>
      <c r="H7872" s="24">
        <v>0</v>
      </c>
      <c r="I7872" s="25">
        <v>0</v>
      </c>
      <c r="J7872" s="24">
        <v>0</v>
      </c>
      <c r="K7872" s="25">
        <v>0</v>
      </c>
      <c r="L7872" s="24">
        <v>0</v>
      </c>
      <c r="M7872" s="36">
        <v>0</v>
      </c>
      <c r="N7872" s="46">
        <v>0</v>
      </c>
      <c r="O7872" s="47">
        <v>0</v>
      </c>
      <c r="P7872" s="37"/>
    </row>
    <row r="7873" spans="1:16" s="24" customFormat="1" ht="14.1" customHeight="1" thickBot="1" x14ac:dyDescent="0.25">
      <c r="A7873" s="103" t="s">
        <v>9</v>
      </c>
      <c r="B7873" s="24">
        <v>66</v>
      </c>
      <c r="C7873" s="25">
        <v>0.7415730337078652</v>
      </c>
      <c r="D7873" s="24">
        <v>49</v>
      </c>
      <c r="E7873" s="25">
        <v>0.74242424242424254</v>
      </c>
      <c r="F7873" s="24">
        <v>17</v>
      </c>
      <c r="G7873" s="25">
        <v>0.73913043478260865</v>
      </c>
      <c r="H7873" s="24">
        <v>36</v>
      </c>
      <c r="I7873" s="25">
        <v>0.8</v>
      </c>
      <c r="J7873" s="24">
        <v>30</v>
      </c>
      <c r="K7873" s="25">
        <v>0.78947368421052633</v>
      </c>
      <c r="L7873" s="24">
        <v>63</v>
      </c>
      <c r="M7873" s="36">
        <v>1</v>
      </c>
      <c r="N7873" s="48">
        <v>3</v>
      </c>
      <c r="O7873" s="49">
        <v>0.11538461538461538</v>
      </c>
      <c r="P7873" s="37"/>
    </row>
    <row r="7874" spans="1:16" s="24" customFormat="1" ht="14.1" customHeight="1" x14ac:dyDescent="0.2">
      <c r="A7874" s="103"/>
      <c r="N7874" s="39"/>
      <c r="O7874" s="39"/>
    </row>
    <row r="7875" spans="1:16" s="24" customFormat="1" ht="14.1" customHeight="1" x14ac:dyDescent="0.2">
      <c r="A7875" s="103"/>
      <c r="J7875" s="38"/>
    </row>
    <row r="7876" spans="1:16" s="24" customFormat="1" ht="14.1" customHeight="1" x14ac:dyDescent="0.2">
      <c r="A7876" s="103" t="s">
        <v>942</v>
      </c>
      <c r="I7876" s="41"/>
      <c r="K7876" s="37"/>
    </row>
    <row r="7877" spans="1:16" s="185" customFormat="1" ht="14.1" customHeight="1" thickBot="1" x14ac:dyDescent="0.25">
      <c r="A7877" s="125" t="s">
        <v>943</v>
      </c>
      <c r="J7877" s="197"/>
      <c r="N7877" s="186"/>
      <c r="O7877" s="186"/>
    </row>
    <row r="7878" spans="1:16" ht="14.1" customHeight="1" x14ac:dyDescent="0.25">
      <c r="A7878" s="140" t="s">
        <v>3</v>
      </c>
      <c r="B7878" s="1" t="s">
        <v>4</v>
      </c>
      <c r="C7878" s="1" t="s">
        <v>5</v>
      </c>
      <c r="D7878" s="7" t="s">
        <v>1143</v>
      </c>
      <c r="E7878" s="7" t="s">
        <v>5</v>
      </c>
      <c r="F7878" s="17" t="s">
        <v>1144</v>
      </c>
      <c r="G7878" s="17" t="s">
        <v>5</v>
      </c>
      <c r="H7878" s="13" t="s">
        <v>1146</v>
      </c>
      <c r="I7878" s="13" t="s">
        <v>5</v>
      </c>
      <c r="J7878" s="15" t="s">
        <v>1145</v>
      </c>
      <c r="K7878" s="15" t="s">
        <v>5</v>
      </c>
      <c r="L7878" s="11" t="s">
        <v>3590</v>
      </c>
      <c r="M7878" s="11" t="s">
        <v>5</v>
      </c>
      <c r="N7878" s="42" t="s">
        <v>3616</v>
      </c>
      <c r="O7878" s="43" t="s">
        <v>5</v>
      </c>
    </row>
    <row r="7879" spans="1:16" ht="14.1" customHeight="1" x14ac:dyDescent="0.25">
      <c r="A7879" s="140" t="s">
        <v>28</v>
      </c>
      <c r="B7879" s="1">
        <v>14</v>
      </c>
      <c r="C7879" s="2">
        <v>0.15730337078651685</v>
      </c>
      <c r="D7879" s="7">
        <v>10</v>
      </c>
      <c r="E7879" s="8">
        <v>0.15151515151515152</v>
      </c>
      <c r="F7879" s="17">
        <v>4</v>
      </c>
      <c r="G7879" s="18">
        <v>0.17391304347826086</v>
      </c>
      <c r="H7879" s="13">
        <v>7</v>
      </c>
      <c r="I7879" s="14">
        <v>0.15555555555555556</v>
      </c>
      <c r="J7879" s="15">
        <v>1</v>
      </c>
      <c r="K7879" s="16">
        <v>2.6315789473684209E-2</v>
      </c>
      <c r="L7879" s="11">
        <v>0</v>
      </c>
      <c r="M7879" s="12">
        <v>0</v>
      </c>
      <c r="N7879" s="44">
        <v>14</v>
      </c>
      <c r="O7879" s="45">
        <v>0.53846153846153844</v>
      </c>
    </row>
    <row r="7880" spans="1:16" ht="14.1" customHeight="1" x14ac:dyDescent="0.25">
      <c r="A7880" s="140" t="s">
        <v>29</v>
      </c>
      <c r="B7880" s="1">
        <v>9</v>
      </c>
      <c r="C7880" s="2">
        <v>0.10112359550561796</v>
      </c>
      <c r="D7880" s="7">
        <v>7</v>
      </c>
      <c r="E7880" s="8">
        <v>0.10606060606060605</v>
      </c>
      <c r="F7880" s="17">
        <v>2</v>
      </c>
      <c r="G7880" s="18">
        <v>8.6956521739130432E-2</v>
      </c>
      <c r="H7880" s="13">
        <v>2</v>
      </c>
      <c r="I7880" s="14">
        <v>4.4444444444444446E-2</v>
      </c>
      <c r="J7880" s="15">
        <v>7</v>
      </c>
      <c r="K7880" s="16">
        <v>0.18421052631578946</v>
      </c>
      <c r="L7880" s="11">
        <v>0</v>
      </c>
      <c r="M7880" s="12">
        <v>0</v>
      </c>
      <c r="N7880" s="44">
        <v>9</v>
      </c>
      <c r="O7880" s="45">
        <v>0.34615384615384615</v>
      </c>
    </row>
    <row r="7881" spans="1:16" s="24" customFormat="1" ht="14.1" customHeight="1" x14ac:dyDescent="0.2">
      <c r="A7881" s="103" t="s">
        <v>8</v>
      </c>
      <c r="B7881" s="24">
        <v>0</v>
      </c>
      <c r="C7881" s="25">
        <v>0</v>
      </c>
      <c r="D7881" s="24">
        <v>0</v>
      </c>
      <c r="E7881" s="25">
        <v>0</v>
      </c>
      <c r="F7881" s="24">
        <v>0</v>
      </c>
      <c r="G7881" s="25">
        <v>0</v>
      </c>
      <c r="H7881" s="24">
        <v>0</v>
      </c>
      <c r="I7881" s="25">
        <v>0</v>
      </c>
      <c r="J7881" s="24">
        <v>0</v>
      </c>
      <c r="K7881" s="25">
        <v>0</v>
      </c>
      <c r="L7881" s="24">
        <v>0</v>
      </c>
      <c r="M7881" s="36">
        <v>0</v>
      </c>
      <c r="N7881" s="46">
        <v>0</v>
      </c>
      <c r="O7881" s="47">
        <v>0</v>
      </c>
      <c r="P7881" s="37"/>
    </row>
    <row r="7882" spans="1:16" s="24" customFormat="1" ht="14.1" customHeight="1" thickBot="1" x14ac:dyDescent="0.25">
      <c r="A7882" s="103" t="s">
        <v>9</v>
      </c>
      <c r="B7882" s="24">
        <v>66</v>
      </c>
      <c r="C7882" s="25">
        <v>0.7415730337078652</v>
      </c>
      <c r="D7882" s="24">
        <v>49</v>
      </c>
      <c r="E7882" s="25">
        <v>0.74242424242424254</v>
      </c>
      <c r="F7882" s="24">
        <v>17</v>
      </c>
      <c r="G7882" s="25">
        <v>0.73913043478260865</v>
      </c>
      <c r="H7882" s="24">
        <v>36</v>
      </c>
      <c r="I7882" s="25">
        <v>0.8</v>
      </c>
      <c r="J7882" s="24">
        <v>30</v>
      </c>
      <c r="K7882" s="25">
        <v>0.78947368421052633</v>
      </c>
      <c r="L7882" s="24">
        <v>63</v>
      </c>
      <c r="M7882" s="36">
        <v>1</v>
      </c>
      <c r="N7882" s="48">
        <v>3</v>
      </c>
      <c r="O7882" s="49">
        <v>0.11538461538461538</v>
      </c>
      <c r="P7882" s="37"/>
    </row>
    <row r="7883" spans="1:16" s="24" customFormat="1" ht="14.1" customHeight="1" x14ac:dyDescent="0.2">
      <c r="A7883" s="103"/>
      <c r="N7883" s="39"/>
      <c r="O7883" s="39"/>
    </row>
    <row r="7884" spans="1:16" s="24" customFormat="1" ht="14.1" customHeight="1" x14ac:dyDescent="0.2">
      <c r="A7884" s="103"/>
    </row>
    <row r="7885" spans="1:16" s="24" customFormat="1" ht="14.1" customHeight="1" x14ac:dyDescent="0.2">
      <c r="A7885" s="103" t="s">
        <v>944</v>
      </c>
    </row>
    <row r="7886" spans="1:16" s="185" customFormat="1" ht="14.1" customHeight="1" thickBot="1" x14ac:dyDescent="0.25">
      <c r="A7886" s="125" t="s">
        <v>4471</v>
      </c>
      <c r="N7886" s="186"/>
      <c r="O7886" s="186"/>
    </row>
    <row r="7887" spans="1:16" ht="14.1" customHeight="1" x14ac:dyDescent="0.25">
      <c r="A7887" s="140" t="s">
        <v>3</v>
      </c>
      <c r="B7887" s="1" t="s">
        <v>4</v>
      </c>
      <c r="C7887" s="1" t="s">
        <v>5</v>
      </c>
      <c r="D7887" s="7" t="s">
        <v>1143</v>
      </c>
      <c r="E7887" s="7" t="s">
        <v>5</v>
      </c>
      <c r="F7887" s="17" t="s">
        <v>1144</v>
      </c>
      <c r="G7887" s="17" t="s">
        <v>5</v>
      </c>
      <c r="H7887" s="13" t="s">
        <v>1146</v>
      </c>
      <c r="I7887" s="13" t="s">
        <v>5</v>
      </c>
      <c r="J7887" s="15" t="s">
        <v>1145</v>
      </c>
      <c r="K7887" s="15" t="s">
        <v>5</v>
      </c>
      <c r="L7887" s="11" t="s">
        <v>3590</v>
      </c>
      <c r="M7887" s="11" t="s">
        <v>5</v>
      </c>
      <c r="N7887" s="42" t="s">
        <v>3616</v>
      </c>
      <c r="O7887" s="43" t="s">
        <v>5</v>
      </c>
    </row>
    <row r="7888" spans="1:16" ht="14.1" customHeight="1" x14ac:dyDescent="0.25">
      <c r="A7888" s="140" t="s">
        <v>28</v>
      </c>
      <c r="B7888" s="1">
        <v>7</v>
      </c>
      <c r="C7888" s="2">
        <v>7.8651685393258425E-2</v>
      </c>
      <c r="D7888" s="7">
        <v>5</v>
      </c>
      <c r="E7888" s="8">
        <v>7.575757575757576E-2</v>
      </c>
      <c r="F7888" s="17">
        <v>2</v>
      </c>
      <c r="G7888" s="18">
        <v>8.6956521739130432E-2</v>
      </c>
      <c r="H7888" s="13">
        <v>2</v>
      </c>
      <c r="I7888" s="14">
        <v>4.4444444444444446E-2</v>
      </c>
      <c r="J7888" s="15">
        <v>2</v>
      </c>
      <c r="K7888" s="16">
        <v>5.2631578947368418E-2</v>
      </c>
      <c r="L7888" s="11">
        <v>0</v>
      </c>
      <c r="M7888" s="12">
        <v>0</v>
      </c>
      <c r="N7888" s="44">
        <v>7</v>
      </c>
      <c r="O7888" s="45">
        <v>0.26923076923076922</v>
      </c>
    </row>
    <row r="7889" spans="1:16" ht="14.1" customHeight="1" x14ac:dyDescent="0.25">
      <c r="A7889" s="140" t="s">
        <v>29</v>
      </c>
      <c r="B7889" s="1">
        <v>16</v>
      </c>
      <c r="C7889" s="2">
        <v>0.17977528089887643</v>
      </c>
      <c r="D7889" s="7">
        <v>12</v>
      </c>
      <c r="E7889" s="8">
        <v>0.18181818181818182</v>
      </c>
      <c r="F7889" s="17">
        <v>4</v>
      </c>
      <c r="G7889" s="18">
        <v>0.17391304347826086</v>
      </c>
      <c r="H7889" s="13">
        <v>7</v>
      </c>
      <c r="I7889" s="14">
        <v>0.15555555555555556</v>
      </c>
      <c r="J7889" s="15">
        <v>6</v>
      </c>
      <c r="K7889" s="16">
        <v>0.15789473684210525</v>
      </c>
      <c r="L7889" s="11">
        <v>0</v>
      </c>
      <c r="M7889" s="12">
        <v>0</v>
      </c>
      <c r="N7889" s="44">
        <v>16</v>
      </c>
      <c r="O7889" s="45">
        <v>0.61538461538461542</v>
      </c>
    </row>
    <row r="7890" spans="1:16" s="24" customFormat="1" ht="14.1" customHeight="1" x14ac:dyDescent="0.2">
      <c r="A7890" s="103" t="s">
        <v>8</v>
      </c>
      <c r="B7890" s="24">
        <v>0</v>
      </c>
      <c r="C7890" s="25">
        <v>0</v>
      </c>
      <c r="D7890" s="24">
        <v>0</v>
      </c>
      <c r="E7890" s="25">
        <v>0</v>
      </c>
      <c r="F7890" s="24">
        <v>0</v>
      </c>
      <c r="G7890" s="25">
        <v>0</v>
      </c>
      <c r="H7890" s="24">
        <v>0</v>
      </c>
      <c r="I7890" s="25">
        <v>0</v>
      </c>
      <c r="J7890" s="24">
        <v>0</v>
      </c>
      <c r="K7890" s="25">
        <v>0</v>
      </c>
      <c r="L7890" s="24">
        <v>0</v>
      </c>
      <c r="M7890" s="36">
        <v>0</v>
      </c>
      <c r="N7890" s="46">
        <v>0</v>
      </c>
      <c r="O7890" s="47">
        <v>0</v>
      </c>
      <c r="P7890" s="37"/>
    </row>
    <row r="7891" spans="1:16" s="24" customFormat="1" ht="14.1" customHeight="1" thickBot="1" x14ac:dyDescent="0.25">
      <c r="A7891" s="103" t="s">
        <v>9</v>
      </c>
      <c r="B7891" s="24">
        <v>66</v>
      </c>
      <c r="C7891" s="25">
        <v>0.7415730337078652</v>
      </c>
      <c r="D7891" s="24">
        <v>49</v>
      </c>
      <c r="E7891" s="25">
        <v>0.74242424242424254</v>
      </c>
      <c r="F7891" s="24">
        <v>17</v>
      </c>
      <c r="G7891" s="25">
        <v>0.73913043478260865</v>
      </c>
      <c r="H7891" s="24">
        <v>36</v>
      </c>
      <c r="I7891" s="25">
        <v>0.8</v>
      </c>
      <c r="J7891" s="24">
        <v>30</v>
      </c>
      <c r="K7891" s="25">
        <v>0.78947368421052633</v>
      </c>
      <c r="L7891" s="24">
        <v>63</v>
      </c>
      <c r="M7891" s="36">
        <v>1</v>
      </c>
      <c r="N7891" s="48">
        <v>3</v>
      </c>
      <c r="O7891" s="49">
        <v>0.11538461538461538</v>
      </c>
      <c r="P7891" s="37"/>
    </row>
    <row r="7892" spans="1:16" s="24" customFormat="1" ht="14.1" customHeight="1" x14ac:dyDescent="0.2">
      <c r="A7892" s="103"/>
      <c r="N7892" s="39"/>
      <c r="O7892" s="39"/>
    </row>
    <row r="7893" spans="1:16" s="24" customFormat="1" ht="14.1" customHeight="1" x14ac:dyDescent="0.2">
      <c r="A7893" s="103"/>
    </row>
    <row r="7894" spans="1:16" s="24" customFormat="1" ht="14.1" customHeight="1" x14ac:dyDescent="0.2">
      <c r="A7894" s="103" t="s">
        <v>945</v>
      </c>
    </row>
    <row r="7895" spans="1:16" s="185" customFormat="1" ht="14.1" customHeight="1" thickBot="1" x14ac:dyDescent="0.25">
      <c r="A7895" s="125" t="s">
        <v>946</v>
      </c>
      <c r="N7895" s="186"/>
      <c r="O7895" s="186"/>
    </row>
    <row r="7896" spans="1:16" ht="14.1" customHeight="1" x14ac:dyDescent="0.25">
      <c r="A7896" s="140" t="s">
        <v>3</v>
      </c>
      <c r="B7896" s="1" t="s">
        <v>4</v>
      </c>
      <c r="C7896" s="1" t="s">
        <v>5</v>
      </c>
      <c r="D7896" s="7" t="s">
        <v>1143</v>
      </c>
      <c r="E7896" s="7" t="s">
        <v>5</v>
      </c>
      <c r="F7896" s="17" t="s">
        <v>1144</v>
      </c>
      <c r="G7896" s="17" t="s">
        <v>5</v>
      </c>
      <c r="H7896" s="13" t="s">
        <v>1146</v>
      </c>
      <c r="I7896" s="13" t="s">
        <v>5</v>
      </c>
      <c r="J7896" s="15" t="s">
        <v>1145</v>
      </c>
      <c r="K7896" s="15" t="s">
        <v>5</v>
      </c>
      <c r="L7896" s="11" t="s">
        <v>3590</v>
      </c>
      <c r="M7896" s="11" t="s">
        <v>5</v>
      </c>
      <c r="N7896" s="42" t="s">
        <v>3616</v>
      </c>
      <c r="O7896" s="43" t="s">
        <v>5</v>
      </c>
    </row>
    <row r="7897" spans="1:16" ht="14.1" customHeight="1" x14ac:dyDescent="0.25">
      <c r="A7897" s="140" t="s">
        <v>28</v>
      </c>
      <c r="B7897" s="1">
        <v>15</v>
      </c>
      <c r="C7897" s="2">
        <v>0.16853932584269665</v>
      </c>
      <c r="D7897" s="7">
        <v>12</v>
      </c>
      <c r="E7897" s="8">
        <v>0.18181818181818182</v>
      </c>
      <c r="F7897" s="17">
        <v>3</v>
      </c>
      <c r="G7897" s="18">
        <v>0.13043478260869565</v>
      </c>
      <c r="H7897" s="13">
        <v>6</v>
      </c>
      <c r="I7897" s="14">
        <v>0.13333333333333333</v>
      </c>
      <c r="J7897" s="15">
        <v>4</v>
      </c>
      <c r="K7897" s="16">
        <v>0.10526315789473684</v>
      </c>
      <c r="L7897" s="11">
        <v>0</v>
      </c>
      <c r="M7897" s="12">
        <v>0</v>
      </c>
      <c r="N7897" s="44">
        <v>15</v>
      </c>
      <c r="O7897" s="45">
        <v>0.57692307692307687</v>
      </c>
    </row>
    <row r="7898" spans="1:16" ht="14.1" customHeight="1" x14ac:dyDescent="0.25">
      <c r="A7898" s="140" t="s">
        <v>29</v>
      </c>
      <c r="B7898" s="1">
        <v>8</v>
      </c>
      <c r="C7898" s="2">
        <v>8.9887640449438214E-2</v>
      </c>
      <c r="D7898" s="7">
        <v>5</v>
      </c>
      <c r="E7898" s="8">
        <v>7.575757575757576E-2</v>
      </c>
      <c r="F7898" s="17">
        <v>3</v>
      </c>
      <c r="G7898" s="18">
        <v>0.13043478260869565</v>
      </c>
      <c r="H7898" s="13">
        <v>3</v>
      </c>
      <c r="I7898" s="14">
        <v>6.6666666666666666E-2</v>
      </c>
      <c r="J7898" s="15">
        <v>4</v>
      </c>
      <c r="K7898" s="16">
        <v>0.10526315789473684</v>
      </c>
      <c r="L7898" s="11">
        <v>0</v>
      </c>
      <c r="M7898" s="12">
        <v>0</v>
      </c>
      <c r="N7898" s="44">
        <v>8</v>
      </c>
      <c r="O7898" s="45">
        <v>0.30769230769230771</v>
      </c>
    </row>
    <row r="7899" spans="1:16" s="24" customFormat="1" ht="14.1" customHeight="1" x14ac:dyDescent="0.2">
      <c r="A7899" s="103" t="s">
        <v>8</v>
      </c>
      <c r="B7899" s="24">
        <v>0</v>
      </c>
      <c r="C7899" s="25">
        <v>0</v>
      </c>
      <c r="D7899" s="24">
        <v>0</v>
      </c>
      <c r="E7899" s="25">
        <v>0</v>
      </c>
      <c r="F7899" s="24">
        <v>0</v>
      </c>
      <c r="G7899" s="25">
        <v>0</v>
      </c>
      <c r="H7899" s="24">
        <v>0</v>
      </c>
      <c r="I7899" s="25">
        <v>0</v>
      </c>
      <c r="J7899" s="24">
        <v>0</v>
      </c>
      <c r="K7899" s="25">
        <v>0</v>
      </c>
      <c r="L7899" s="24">
        <v>0</v>
      </c>
      <c r="M7899" s="36">
        <v>0</v>
      </c>
      <c r="N7899" s="46">
        <v>0</v>
      </c>
      <c r="O7899" s="47">
        <v>0</v>
      </c>
      <c r="P7899" s="37"/>
    </row>
    <row r="7900" spans="1:16" s="24" customFormat="1" ht="14.1" customHeight="1" thickBot="1" x14ac:dyDescent="0.25">
      <c r="A7900" s="103" t="s">
        <v>9</v>
      </c>
      <c r="B7900" s="24">
        <v>66</v>
      </c>
      <c r="C7900" s="25">
        <v>0.7415730337078652</v>
      </c>
      <c r="D7900" s="24">
        <v>49</v>
      </c>
      <c r="E7900" s="25">
        <v>0.74242424242424254</v>
      </c>
      <c r="F7900" s="24">
        <v>17</v>
      </c>
      <c r="G7900" s="25">
        <v>0.73913043478260865</v>
      </c>
      <c r="H7900" s="24">
        <v>36</v>
      </c>
      <c r="I7900" s="25">
        <v>0.8</v>
      </c>
      <c r="J7900" s="24">
        <v>30</v>
      </c>
      <c r="K7900" s="25">
        <v>0.78947368421052633</v>
      </c>
      <c r="L7900" s="24">
        <v>63</v>
      </c>
      <c r="M7900" s="36">
        <v>1</v>
      </c>
      <c r="N7900" s="48">
        <v>3</v>
      </c>
      <c r="O7900" s="49">
        <v>0.11538461538461538</v>
      </c>
      <c r="P7900" s="37"/>
    </row>
    <row r="7901" spans="1:16" s="24" customFormat="1" ht="14.1" customHeight="1" x14ac:dyDescent="0.2">
      <c r="A7901" s="103"/>
      <c r="N7901" s="39"/>
      <c r="O7901" s="39"/>
    </row>
    <row r="7902" spans="1:16" s="24" customFormat="1" ht="14.1" customHeight="1" x14ac:dyDescent="0.2">
      <c r="A7902" s="103"/>
    </row>
    <row r="7903" spans="1:16" s="24" customFormat="1" ht="14.1" customHeight="1" x14ac:dyDescent="0.2">
      <c r="A7903" s="103" t="s">
        <v>947</v>
      </c>
    </row>
    <row r="7904" spans="1:16" s="185" customFormat="1" ht="14.1" customHeight="1" thickBot="1" x14ac:dyDescent="0.25">
      <c r="A7904" s="125" t="s">
        <v>948</v>
      </c>
      <c r="N7904" s="186"/>
      <c r="O7904" s="186"/>
    </row>
    <row r="7905" spans="1:16" ht="14.1" customHeight="1" x14ac:dyDescent="0.25">
      <c r="A7905" s="140" t="s">
        <v>3</v>
      </c>
      <c r="B7905" s="1" t="s">
        <v>4</v>
      </c>
      <c r="C7905" s="1" t="s">
        <v>5</v>
      </c>
      <c r="D7905" s="7" t="s">
        <v>1143</v>
      </c>
      <c r="E7905" s="7" t="s">
        <v>5</v>
      </c>
      <c r="F7905" s="17" t="s">
        <v>1144</v>
      </c>
      <c r="G7905" s="17" t="s">
        <v>5</v>
      </c>
      <c r="H7905" s="13" t="s">
        <v>1146</v>
      </c>
      <c r="I7905" s="13" t="s">
        <v>5</v>
      </c>
      <c r="J7905" s="15" t="s">
        <v>1145</v>
      </c>
      <c r="K7905" s="15" t="s">
        <v>5</v>
      </c>
      <c r="L7905" s="11" t="s">
        <v>3590</v>
      </c>
      <c r="M7905" s="11" t="s">
        <v>5</v>
      </c>
      <c r="N7905" s="42" t="s">
        <v>3616</v>
      </c>
      <c r="O7905" s="43" t="s">
        <v>5</v>
      </c>
    </row>
    <row r="7906" spans="1:16" ht="14.1" customHeight="1" x14ac:dyDescent="0.25">
      <c r="A7906" s="140" t="s">
        <v>28</v>
      </c>
      <c r="B7906" s="1">
        <v>18</v>
      </c>
      <c r="C7906" s="2">
        <v>0.20224719101123592</v>
      </c>
      <c r="D7906" s="7">
        <v>14</v>
      </c>
      <c r="E7906" s="8">
        <v>0.2121212121212121</v>
      </c>
      <c r="F7906" s="17">
        <v>4</v>
      </c>
      <c r="G7906" s="18">
        <v>0.17391304347826086</v>
      </c>
      <c r="H7906" s="13">
        <v>7</v>
      </c>
      <c r="I7906" s="14">
        <v>0.15555555555555556</v>
      </c>
      <c r="J7906" s="15">
        <v>5</v>
      </c>
      <c r="K7906" s="16">
        <v>0.13157894736842105</v>
      </c>
      <c r="L7906" s="11">
        <v>0</v>
      </c>
      <c r="M7906" s="12">
        <v>0</v>
      </c>
      <c r="N7906" s="44">
        <v>18</v>
      </c>
      <c r="O7906" s="45">
        <v>0.69230769230769229</v>
      </c>
    </row>
    <row r="7907" spans="1:16" ht="14.1" customHeight="1" x14ac:dyDescent="0.25">
      <c r="A7907" s="140" t="s">
        <v>29</v>
      </c>
      <c r="B7907" s="1">
        <v>5</v>
      </c>
      <c r="C7907" s="2">
        <v>5.6179775280898875E-2</v>
      </c>
      <c r="D7907" s="7">
        <v>3</v>
      </c>
      <c r="E7907" s="8">
        <v>4.5454545454545456E-2</v>
      </c>
      <c r="F7907" s="17">
        <v>2</v>
      </c>
      <c r="G7907" s="18">
        <v>8.6956521739130432E-2</v>
      </c>
      <c r="H7907" s="13">
        <v>2</v>
      </c>
      <c r="I7907" s="14">
        <v>4.4444444444444446E-2</v>
      </c>
      <c r="J7907" s="15">
        <v>3</v>
      </c>
      <c r="K7907" s="16">
        <v>7.8947368421052627E-2</v>
      </c>
      <c r="L7907" s="11">
        <v>0</v>
      </c>
      <c r="M7907" s="12">
        <v>0</v>
      </c>
      <c r="N7907" s="44">
        <v>5</v>
      </c>
      <c r="O7907" s="45">
        <v>0.19230769230769235</v>
      </c>
    </row>
    <row r="7908" spans="1:16" s="24" customFormat="1" ht="14.1" customHeight="1" x14ac:dyDescent="0.2">
      <c r="A7908" s="103" t="s">
        <v>8</v>
      </c>
      <c r="B7908" s="24">
        <v>0</v>
      </c>
      <c r="C7908" s="25">
        <v>0</v>
      </c>
      <c r="D7908" s="24">
        <v>0</v>
      </c>
      <c r="E7908" s="25">
        <v>0</v>
      </c>
      <c r="F7908" s="24">
        <v>0</v>
      </c>
      <c r="G7908" s="25">
        <v>0</v>
      </c>
      <c r="H7908" s="24">
        <v>0</v>
      </c>
      <c r="I7908" s="25">
        <v>0</v>
      </c>
      <c r="J7908" s="24">
        <v>0</v>
      </c>
      <c r="K7908" s="25">
        <v>0</v>
      </c>
      <c r="L7908" s="24">
        <v>0</v>
      </c>
      <c r="M7908" s="36">
        <v>0</v>
      </c>
      <c r="N7908" s="46">
        <v>0</v>
      </c>
      <c r="O7908" s="47">
        <v>0</v>
      </c>
      <c r="P7908" s="37"/>
    </row>
    <row r="7909" spans="1:16" s="24" customFormat="1" ht="14.1" customHeight="1" thickBot="1" x14ac:dyDescent="0.25">
      <c r="A7909" s="103" t="s">
        <v>9</v>
      </c>
      <c r="B7909" s="24">
        <v>66</v>
      </c>
      <c r="C7909" s="25">
        <v>0.7415730337078652</v>
      </c>
      <c r="D7909" s="24">
        <v>49</v>
      </c>
      <c r="E7909" s="25">
        <v>0.74242424242424254</v>
      </c>
      <c r="F7909" s="24">
        <v>17</v>
      </c>
      <c r="G7909" s="25">
        <v>0.73913043478260865</v>
      </c>
      <c r="H7909" s="24">
        <v>36</v>
      </c>
      <c r="I7909" s="25">
        <v>0.8</v>
      </c>
      <c r="J7909" s="24">
        <v>30</v>
      </c>
      <c r="K7909" s="25">
        <v>0.78947368421052633</v>
      </c>
      <c r="L7909" s="24">
        <v>63</v>
      </c>
      <c r="M7909" s="36">
        <v>1</v>
      </c>
      <c r="N7909" s="48">
        <v>3</v>
      </c>
      <c r="O7909" s="49">
        <v>0.11538461538461538</v>
      </c>
      <c r="P7909" s="37"/>
    </row>
    <row r="7910" spans="1:16" s="24" customFormat="1" ht="14.1" customHeight="1" x14ac:dyDescent="0.2">
      <c r="A7910" s="103"/>
      <c r="N7910" s="39"/>
      <c r="O7910" s="39"/>
    </row>
    <row r="7911" spans="1:16" s="24" customFormat="1" ht="14.1" customHeight="1" x14ac:dyDescent="0.2">
      <c r="A7911" s="103"/>
    </row>
    <row r="7912" spans="1:16" s="24" customFormat="1" ht="14.1" customHeight="1" x14ac:dyDescent="0.2">
      <c r="A7912" s="103" t="s">
        <v>949</v>
      </c>
    </row>
    <row r="7913" spans="1:16" s="185" customFormat="1" ht="14.1" customHeight="1" thickBot="1" x14ac:dyDescent="0.25">
      <c r="A7913" s="125" t="s">
        <v>950</v>
      </c>
      <c r="N7913" s="186"/>
      <c r="O7913" s="186"/>
    </row>
    <row r="7914" spans="1:16" ht="14.1" customHeight="1" x14ac:dyDescent="0.25">
      <c r="A7914" s="140" t="s">
        <v>3</v>
      </c>
      <c r="B7914" s="1" t="s">
        <v>4</v>
      </c>
      <c r="C7914" s="1" t="s">
        <v>5</v>
      </c>
      <c r="D7914" s="7" t="s">
        <v>1143</v>
      </c>
      <c r="E7914" s="7" t="s">
        <v>5</v>
      </c>
      <c r="F7914" s="17" t="s">
        <v>1144</v>
      </c>
      <c r="G7914" s="17" t="s">
        <v>5</v>
      </c>
      <c r="H7914" s="13" t="s">
        <v>1146</v>
      </c>
      <c r="I7914" s="13" t="s">
        <v>5</v>
      </c>
      <c r="J7914" s="15" t="s">
        <v>1145</v>
      </c>
      <c r="K7914" s="15" t="s">
        <v>5</v>
      </c>
      <c r="L7914" s="11" t="s">
        <v>3590</v>
      </c>
      <c r="M7914" s="11" t="s">
        <v>5</v>
      </c>
      <c r="N7914" s="42" t="s">
        <v>3616</v>
      </c>
      <c r="O7914" s="43" t="s">
        <v>5</v>
      </c>
    </row>
    <row r="7915" spans="1:16" ht="14.1" customHeight="1" x14ac:dyDescent="0.25">
      <c r="A7915" s="140" t="s">
        <v>28</v>
      </c>
      <c r="B7915" s="1">
        <v>11</v>
      </c>
      <c r="C7915" s="2">
        <v>0.12359550561797752</v>
      </c>
      <c r="D7915" s="7">
        <v>8</v>
      </c>
      <c r="E7915" s="8">
        <v>0.12121212121212122</v>
      </c>
      <c r="F7915" s="17">
        <v>3</v>
      </c>
      <c r="G7915" s="18">
        <v>0.13043478260869565</v>
      </c>
      <c r="H7915" s="13">
        <v>4</v>
      </c>
      <c r="I7915" s="14">
        <v>8.8888888888888892E-2</v>
      </c>
      <c r="J7915" s="15">
        <v>2</v>
      </c>
      <c r="K7915" s="16">
        <v>5.2631578947368418E-2</v>
      </c>
      <c r="L7915" s="11">
        <v>0</v>
      </c>
      <c r="M7915" s="12">
        <v>0</v>
      </c>
      <c r="N7915" s="44">
        <v>11</v>
      </c>
      <c r="O7915" s="45">
        <v>0.42307692307692307</v>
      </c>
    </row>
    <row r="7916" spans="1:16" ht="14.1" customHeight="1" x14ac:dyDescent="0.25">
      <c r="A7916" s="140" t="s">
        <v>29</v>
      </c>
      <c r="B7916" s="1">
        <v>12</v>
      </c>
      <c r="C7916" s="2">
        <v>0.1348314606741573</v>
      </c>
      <c r="D7916" s="7">
        <v>9</v>
      </c>
      <c r="E7916" s="8">
        <v>0.13636363636363635</v>
      </c>
      <c r="F7916" s="17">
        <v>3</v>
      </c>
      <c r="G7916" s="18">
        <v>0.13043478260869565</v>
      </c>
      <c r="H7916" s="13">
        <v>5</v>
      </c>
      <c r="I7916" s="14">
        <v>0.1111111111111111</v>
      </c>
      <c r="J7916" s="15">
        <v>6</v>
      </c>
      <c r="K7916" s="16">
        <v>0.15789473684210525</v>
      </c>
      <c r="L7916" s="11">
        <v>0</v>
      </c>
      <c r="M7916" s="12">
        <v>0</v>
      </c>
      <c r="N7916" s="44">
        <v>12</v>
      </c>
      <c r="O7916" s="45">
        <v>0.46153846153846151</v>
      </c>
    </row>
    <row r="7917" spans="1:16" s="24" customFormat="1" ht="14.1" customHeight="1" x14ac:dyDescent="0.2">
      <c r="A7917" s="103" t="s">
        <v>8</v>
      </c>
      <c r="B7917" s="24">
        <v>0</v>
      </c>
      <c r="C7917" s="25">
        <v>0</v>
      </c>
      <c r="D7917" s="24">
        <v>0</v>
      </c>
      <c r="E7917" s="25">
        <v>0</v>
      </c>
      <c r="F7917" s="24">
        <v>0</v>
      </c>
      <c r="G7917" s="25">
        <v>0</v>
      </c>
      <c r="H7917" s="24">
        <v>0</v>
      </c>
      <c r="I7917" s="25">
        <v>0</v>
      </c>
      <c r="J7917" s="24">
        <v>0</v>
      </c>
      <c r="K7917" s="25">
        <v>0</v>
      </c>
      <c r="L7917" s="24">
        <v>0</v>
      </c>
      <c r="M7917" s="36">
        <v>0</v>
      </c>
      <c r="N7917" s="46">
        <v>0</v>
      </c>
      <c r="O7917" s="47">
        <v>0</v>
      </c>
      <c r="P7917" s="37"/>
    </row>
    <row r="7918" spans="1:16" s="24" customFormat="1" ht="14.1" customHeight="1" thickBot="1" x14ac:dyDescent="0.25">
      <c r="A7918" s="103" t="s">
        <v>9</v>
      </c>
      <c r="B7918" s="24">
        <v>66</v>
      </c>
      <c r="C7918" s="25">
        <v>0.7415730337078652</v>
      </c>
      <c r="D7918" s="24">
        <v>49</v>
      </c>
      <c r="E7918" s="25">
        <v>0.74242424242424254</v>
      </c>
      <c r="F7918" s="24">
        <v>17</v>
      </c>
      <c r="G7918" s="25">
        <v>0.73913043478260865</v>
      </c>
      <c r="H7918" s="24">
        <v>36</v>
      </c>
      <c r="I7918" s="25">
        <v>0.8</v>
      </c>
      <c r="J7918" s="24">
        <v>30</v>
      </c>
      <c r="K7918" s="25">
        <v>0.78947368421052633</v>
      </c>
      <c r="L7918" s="24">
        <v>63</v>
      </c>
      <c r="M7918" s="36">
        <v>1</v>
      </c>
      <c r="N7918" s="48">
        <v>3</v>
      </c>
      <c r="O7918" s="49">
        <v>0.11538461538461538</v>
      </c>
      <c r="P7918" s="37"/>
    </row>
    <row r="7919" spans="1:16" s="24" customFormat="1" ht="14.1" customHeight="1" x14ac:dyDescent="0.2">
      <c r="A7919" s="103"/>
      <c r="N7919" s="39"/>
      <c r="O7919" s="39"/>
    </row>
    <row r="7920" spans="1:16" s="24" customFormat="1" ht="14.1" customHeight="1" x14ac:dyDescent="0.2">
      <c r="A7920" s="103"/>
    </row>
    <row r="7921" spans="1:16" s="24" customFormat="1" ht="14.1" customHeight="1" x14ac:dyDescent="0.2">
      <c r="A7921" s="103" t="s">
        <v>951</v>
      </c>
    </row>
    <row r="7922" spans="1:16" s="185" customFormat="1" ht="14.1" customHeight="1" thickBot="1" x14ac:dyDescent="0.25">
      <c r="A7922" s="125" t="s">
        <v>952</v>
      </c>
      <c r="N7922" s="186"/>
      <c r="O7922" s="186"/>
    </row>
    <row r="7923" spans="1:16" ht="14.1" customHeight="1" x14ac:dyDescent="0.25">
      <c r="A7923" s="140" t="s">
        <v>3</v>
      </c>
      <c r="B7923" s="1" t="s">
        <v>4</v>
      </c>
      <c r="C7923" s="1" t="s">
        <v>5</v>
      </c>
      <c r="D7923" s="7" t="s">
        <v>1143</v>
      </c>
      <c r="E7923" s="7" t="s">
        <v>5</v>
      </c>
      <c r="F7923" s="17" t="s">
        <v>1144</v>
      </c>
      <c r="G7923" s="17" t="s">
        <v>5</v>
      </c>
      <c r="H7923" s="13" t="s">
        <v>1146</v>
      </c>
      <c r="I7923" s="13" t="s">
        <v>5</v>
      </c>
      <c r="J7923" s="15" t="s">
        <v>1145</v>
      </c>
      <c r="K7923" s="15" t="s">
        <v>5</v>
      </c>
      <c r="L7923" s="11" t="s">
        <v>3590</v>
      </c>
      <c r="M7923" s="11" t="s">
        <v>5</v>
      </c>
      <c r="N7923" s="42" t="s">
        <v>3616</v>
      </c>
      <c r="O7923" s="43" t="s">
        <v>5</v>
      </c>
    </row>
    <row r="7924" spans="1:16" ht="14.1" customHeight="1" x14ac:dyDescent="0.25">
      <c r="A7924" s="140" t="s">
        <v>28</v>
      </c>
      <c r="B7924" s="1">
        <v>15</v>
      </c>
      <c r="C7924" s="2">
        <v>0.16853932584269665</v>
      </c>
      <c r="D7924" s="7">
        <v>13</v>
      </c>
      <c r="E7924" s="8">
        <v>0.19696969696969696</v>
      </c>
      <c r="F7924" s="17">
        <v>2</v>
      </c>
      <c r="G7924" s="18">
        <v>8.6956521739130432E-2</v>
      </c>
      <c r="H7924" s="13">
        <v>6</v>
      </c>
      <c r="I7924" s="14">
        <v>0.13333333333333333</v>
      </c>
      <c r="J7924" s="15">
        <v>5</v>
      </c>
      <c r="K7924" s="16">
        <v>0.13157894736842105</v>
      </c>
      <c r="L7924" s="11">
        <v>0</v>
      </c>
      <c r="M7924" s="12">
        <v>0</v>
      </c>
      <c r="N7924" s="44">
        <v>15</v>
      </c>
      <c r="O7924" s="45">
        <v>0.57692307692307687</v>
      </c>
    </row>
    <row r="7925" spans="1:16" ht="14.1" customHeight="1" x14ac:dyDescent="0.25">
      <c r="A7925" s="140" t="s">
        <v>29</v>
      </c>
      <c r="B7925" s="1">
        <v>8</v>
      </c>
      <c r="C7925" s="2">
        <v>8.9887640449438214E-2</v>
      </c>
      <c r="D7925" s="7">
        <v>4</v>
      </c>
      <c r="E7925" s="8">
        <v>6.0606060606060608E-2</v>
      </c>
      <c r="F7925" s="17">
        <v>4</v>
      </c>
      <c r="G7925" s="18">
        <v>0.17391304347826086</v>
      </c>
      <c r="H7925" s="13">
        <v>3</v>
      </c>
      <c r="I7925" s="14">
        <v>6.6666666666666666E-2</v>
      </c>
      <c r="J7925" s="15">
        <v>3</v>
      </c>
      <c r="K7925" s="16">
        <v>7.8947368421052627E-2</v>
      </c>
      <c r="L7925" s="11">
        <v>0</v>
      </c>
      <c r="M7925" s="12">
        <v>0</v>
      </c>
      <c r="N7925" s="44">
        <v>8</v>
      </c>
      <c r="O7925" s="45">
        <v>0.30769230769230771</v>
      </c>
    </row>
    <row r="7926" spans="1:16" s="24" customFormat="1" ht="14.1" customHeight="1" x14ac:dyDescent="0.2">
      <c r="A7926" s="103" t="s">
        <v>8</v>
      </c>
      <c r="B7926" s="24">
        <v>0</v>
      </c>
      <c r="C7926" s="25">
        <v>0</v>
      </c>
      <c r="D7926" s="24">
        <v>0</v>
      </c>
      <c r="E7926" s="25">
        <v>0</v>
      </c>
      <c r="F7926" s="24">
        <v>0</v>
      </c>
      <c r="G7926" s="25">
        <v>0</v>
      </c>
      <c r="H7926" s="24">
        <v>0</v>
      </c>
      <c r="I7926" s="25">
        <v>0</v>
      </c>
      <c r="J7926" s="24">
        <v>0</v>
      </c>
      <c r="K7926" s="25">
        <v>0</v>
      </c>
      <c r="L7926" s="24">
        <v>0</v>
      </c>
      <c r="M7926" s="36">
        <v>0</v>
      </c>
      <c r="N7926" s="46">
        <v>0</v>
      </c>
      <c r="O7926" s="47">
        <v>0</v>
      </c>
      <c r="P7926" s="37"/>
    </row>
    <row r="7927" spans="1:16" s="24" customFormat="1" ht="14.1" customHeight="1" thickBot="1" x14ac:dyDescent="0.25">
      <c r="A7927" s="103" t="s">
        <v>9</v>
      </c>
      <c r="B7927" s="24">
        <v>66</v>
      </c>
      <c r="C7927" s="25">
        <v>0.7415730337078652</v>
      </c>
      <c r="D7927" s="24">
        <v>49</v>
      </c>
      <c r="E7927" s="25">
        <v>0.74242424242424254</v>
      </c>
      <c r="F7927" s="24">
        <v>17</v>
      </c>
      <c r="G7927" s="25">
        <v>0.73913043478260865</v>
      </c>
      <c r="H7927" s="24">
        <v>36</v>
      </c>
      <c r="I7927" s="25">
        <v>0.8</v>
      </c>
      <c r="J7927" s="24">
        <v>30</v>
      </c>
      <c r="K7927" s="25">
        <v>0.78947368421052633</v>
      </c>
      <c r="L7927" s="24">
        <v>63</v>
      </c>
      <c r="M7927" s="36">
        <v>1</v>
      </c>
      <c r="N7927" s="48">
        <v>3</v>
      </c>
      <c r="O7927" s="49">
        <v>0.11538461538461538</v>
      </c>
      <c r="P7927" s="37"/>
    </row>
    <row r="7928" spans="1:16" s="24" customFormat="1" ht="14.1" customHeight="1" x14ac:dyDescent="0.2">
      <c r="A7928" s="103"/>
      <c r="N7928" s="39"/>
      <c r="O7928" s="39"/>
    </row>
    <row r="7929" spans="1:16" s="24" customFormat="1" ht="14.1" customHeight="1" x14ac:dyDescent="0.2">
      <c r="A7929" s="103"/>
    </row>
    <row r="7930" spans="1:16" s="24" customFormat="1" ht="14.1" customHeight="1" x14ac:dyDescent="0.2">
      <c r="A7930" s="103" t="s">
        <v>953</v>
      </c>
    </row>
    <row r="7931" spans="1:16" s="185" customFormat="1" ht="14.1" customHeight="1" thickBot="1" x14ac:dyDescent="0.25">
      <c r="A7931" s="125" t="s">
        <v>954</v>
      </c>
      <c r="N7931" s="186"/>
      <c r="O7931" s="186"/>
    </row>
    <row r="7932" spans="1:16" ht="14.1" customHeight="1" x14ac:dyDescent="0.25">
      <c r="A7932" s="140" t="s">
        <v>3</v>
      </c>
      <c r="B7932" s="1" t="s">
        <v>4</v>
      </c>
      <c r="C7932" s="1" t="s">
        <v>5</v>
      </c>
      <c r="D7932" s="7" t="s">
        <v>1143</v>
      </c>
      <c r="E7932" s="7" t="s">
        <v>5</v>
      </c>
      <c r="F7932" s="17" t="s">
        <v>1144</v>
      </c>
      <c r="G7932" s="17" t="s">
        <v>5</v>
      </c>
      <c r="H7932" s="13" t="s">
        <v>1146</v>
      </c>
      <c r="I7932" s="13" t="s">
        <v>5</v>
      </c>
      <c r="J7932" s="15" t="s">
        <v>1145</v>
      </c>
      <c r="K7932" s="15" t="s">
        <v>5</v>
      </c>
      <c r="L7932" s="11" t="s">
        <v>3590</v>
      </c>
      <c r="M7932" s="11" t="s">
        <v>5</v>
      </c>
      <c r="N7932" s="42" t="s">
        <v>3616</v>
      </c>
      <c r="O7932" s="43" t="s">
        <v>5</v>
      </c>
    </row>
    <row r="7933" spans="1:16" ht="14.1" customHeight="1" x14ac:dyDescent="0.25">
      <c r="A7933" s="140" t="s">
        <v>28</v>
      </c>
      <c r="B7933" s="1">
        <v>10</v>
      </c>
      <c r="C7933" s="2">
        <v>0.11235955056179775</v>
      </c>
      <c r="D7933" s="7">
        <v>7</v>
      </c>
      <c r="E7933" s="8">
        <v>0.10606060606060605</v>
      </c>
      <c r="F7933" s="17">
        <v>3</v>
      </c>
      <c r="G7933" s="18">
        <v>0.13043478260869565</v>
      </c>
      <c r="H7933" s="13">
        <v>2</v>
      </c>
      <c r="I7933" s="14">
        <v>4.4444444444444446E-2</v>
      </c>
      <c r="J7933" s="15">
        <v>5</v>
      </c>
      <c r="K7933" s="16">
        <v>0.13157894736842105</v>
      </c>
      <c r="L7933" s="11">
        <v>0</v>
      </c>
      <c r="M7933" s="12">
        <v>0</v>
      </c>
      <c r="N7933" s="44">
        <v>10</v>
      </c>
      <c r="O7933" s="45">
        <v>0.38461538461538469</v>
      </c>
    </row>
    <row r="7934" spans="1:16" ht="14.1" customHeight="1" x14ac:dyDescent="0.25">
      <c r="A7934" s="140" t="s">
        <v>29</v>
      </c>
      <c r="B7934" s="1">
        <v>13</v>
      </c>
      <c r="C7934" s="2">
        <v>0.14606741573033707</v>
      </c>
      <c r="D7934" s="7">
        <v>10</v>
      </c>
      <c r="E7934" s="8">
        <v>0.15151515151515152</v>
      </c>
      <c r="F7934" s="17">
        <v>3</v>
      </c>
      <c r="G7934" s="18">
        <v>0.13043478260869565</v>
      </c>
      <c r="H7934" s="13">
        <v>7</v>
      </c>
      <c r="I7934" s="14">
        <v>0.15555555555555556</v>
      </c>
      <c r="J7934" s="15">
        <v>3</v>
      </c>
      <c r="K7934" s="16">
        <v>7.8947368421052627E-2</v>
      </c>
      <c r="L7934" s="11">
        <v>0</v>
      </c>
      <c r="M7934" s="12">
        <v>0</v>
      </c>
      <c r="N7934" s="44">
        <v>13</v>
      </c>
      <c r="O7934" s="45">
        <v>0.5</v>
      </c>
    </row>
    <row r="7935" spans="1:16" s="24" customFormat="1" ht="14.1" customHeight="1" x14ac:dyDescent="0.2">
      <c r="A7935" s="103" t="s">
        <v>8</v>
      </c>
      <c r="B7935" s="24">
        <v>0</v>
      </c>
      <c r="C7935" s="25">
        <v>0</v>
      </c>
      <c r="D7935" s="24">
        <v>0</v>
      </c>
      <c r="E7935" s="25">
        <v>0</v>
      </c>
      <c r="F7935" s="24">
        <v>0</v>
      </c>
      <c r="G7935" s="25">
        <v>0</v>
      </c>
      <c r="H7935" s="24">
        <v>0</v>
      </c>
      <c r="I7935" s="25">
        <v>0</v>
      </c>
      <c r="J7935" s="24">
        <v>0</v>
      </c>
      <c r="K7935" s="25">
        <v>0</v>
      </c>
      <c r="L7935" s="24">
        <v>0</v>
      </c>
      <c r="M7935" s="36">
        <v>0</v>
      </c>
      <c r="N7935" s="46">
        <v>0</v>
      </c>
      <c r="O7935" s="47">
        <v>0</v>
      </c>
      <c r="P7935" s="37"/>
    </row>
    <row r="7936" spans="1:16" s="24" customFormat="1" ht="14.1" customHeight="1" thickBot="1" x14ac:dyDescent="0.25">
      <c r="A7936" s="103" t="s">
        <v>9</v>
      </c>
      <c r="B7936" s="24">
        <v>66</v>
      </c>
      <c r="C7936" s="25">
        <v>0.7415730337078652</v>
      </c>
      <c r="D7936" s="24">
        <v>49</v>
      </c>
      <c r="E7936" s="25">
        <v>0.74242424242424254</v>
      </c>
      <c r="F7936" s="24">
        <v>17</v>
      </c>
      <c r="G7936" s="25">
        <v>0.73913043478260865</v>
      </c>
      <c r="H7936" s="24">
        <v>36</v>
      </c>
      <c r="I7936" s="25">
        <v>0.8</v>
      </c>
      <c r="J7936" s="24">
        <v>30</v>
      </c>
      <c r="K7936" s="25">
        <v>0.78947368421052633</v>
      </c>
      <c r="L7936" s="24">
        <v>63</v>
      </c>
      <c r="M7936" s="36">
        <v>1</v>
      </c>
      <c r="N7936" s="48">
        <v>3</v>
      </c>
      <c r="O7936" s="49">
        <v>0.11538461538461538</v>
      </c>
      <c r="P7936" s="37"/>
    </row>
    <row r="7937" spans="1:16" s="24" customFormat="1" ht="14.1" customHeight="1" x14ac:dyDescent="0.2">
      <c r="A7937" s="103"/>
      <c r="N7937" s="39"/>
      <c r="O7937" s="39"/>
    </row>
    <row r="7938" spans="1:16" s="24" customFormat="1" ht="14.1" customHeight="1" x14ac:dyDescent="0.2">
      <c r="A7938" s="103"/>
    </row>
    <row r="7939" spans="1:16" s="24" customFormat="1" ht="14.1" customHeight="1" x14ac:dyDescent="0.2">
      <c r="A7939" s="103" t="s">
        <v>955</v>
      </c>
    </row>
    <row r="7940" spans="1:16" s="185" customFormat="1" ht="14.1" customHeight="1" thickBot="1" x14ac:dyDescent="0.25">
      <c r="A7940" s="125" t="s">
        <v>3907</v>
      </c>
      <c r="N7940" s="186"/>
      <c r="O7940" s="186"/>
    </row>
    <row r="7941" spans="1:16" ht="14.1" customHeight="1" x14ac:dyDescent="0.25">
      <c r="A7941" s="140" t="s">
        <v>3</v>
      </c>
      <c r="B7941" s="1" t="s">
        <v>4</v>
      </c>
      <c r="C7941" s="1" t="s">
        <v>5</v>
      </c>
      <c r="D7941" s="7" t="s">
        <v>1143</v>
      </c>
      <c r="E7941" s="7" t="s">
        <v>5</v>
      </c>
      <c r="F7941" s="17" t="s">
        <v>1144</v>
      </c>
      <c r="G7941" s="17" t="s">
        <v>5</v>
      </c>
      <c r="H7941" s="13" t="s">
        <v>1146</v>
      </c>
      <c r="I7941" s="13" t="s">
        <v>5</v>
      </c>
      <c r="J7941" s="15" t="s">
        <v>1145</v>
      </c>
      <c r="K7941" s="15" t="s">
        <v>5</v>
      </c>
      <c r="L7941" s="11" t="s">
        <v>3590</v>
      </c>
      <c r="M7941" s="11" t="s">
        <v>5</v>
      </c>
      <c r="N7941" s="42" t="s">
        <v>3616</v>
      </c>
      <c r="O7941" s="43" t="s">
        <v>5</v>
      </c>
    </row>
    <row r="7942" spans="1:16" ht="14.1" customHeight="1" x14ac:dyDescent="0.25">
      <c r="A7942" s="140" t="s">
        <v>28</v>
      </c>
      <c r="B7942" s="1">
        <v>19</v>
      </c>
      <c r="C7942" s="2">
        <v>0.2134831460674157</v>
      </c>
      <c r="D7942" s="7">
        <v>13</v>
      </c>
      <c r="E7942" s="8">
        <v>0.19696969696969696</v>
      </c>
      <c r="F7942" s="17">
        <v>6</v>
      </c>
      <c r="G7942" s="18">
        <v>0.2608695652173913</v>
      </c>
      <c r="H7942" s="13">
        <v>8</v>
      </c>
      <c r="I7942" s="14">
        <v>0.17777777777777778</v>
      </c>
      <c r="J7942" s="15">
        <v>5</v>
      </c>
      <c r="K7942" s="16">
        <v>0.13157894736842105</v>
      </c>
      <c r="L7942" s="11">
        <v>0</v>
      </c>
      <c r="M7942" s="12">
        <v>0</v>
      </c>
      <c r="N7942" s="44">
        <v>19</v>
      </c>
      <c r="O7942" s="45">
        <v>0.73076923076923062</v>
      </c>
    </row>
    <row r="7943" spans="1:16" ht="14.1" customHeight="1" x14ac:dyDescent="0.25">
      <c r="A7943" s="140" t="s">
        <v>29</v>
      </c>
      <c r="B7943" s="1">
        <v>4</v>
      </c>
      <c r="C7943" s="2">
        <v>4.4943820224719107E-2</v>
      </c>
      <c r="D7943" s="7">
        <v>4</v>
      </c>
      <c r="E7943" s="8">
        <v>6.0606060606060608E-2</v>
      </c>
      <c r="F7943" s="17">
        <v>0</v>
      </c>
      <c r="G7943" s="18">
        <v>0</v>
      </c>
      <c r="H7943" s="13">
        <v>1</v>
      </c>
      <c r="I7943" s="14">
        <v>2.2222222222222223E-2</v>
      </c>
      <c r="J7943" s="15">
        <v>3</v>
      </c>
      <c r="K7943" s="16">
        <v>7.8947368421052627E-2</v>
      </c>
      <c r="L7943" s="11">
        <v>0</v>
      </c>
      <c r="M7943" s="12">
        <v>0</v>
      </c>
      <c r="N7943" s="44">
        <v>4</v>
      </c>
      <c r="O7943" s="45">
        <v>0.15384615384615385</v>
      </c>
    </row>
    <row r="7944" spans="1:16" s="24" customFormat="1" ht="14.1" customHeight="1" x14ac:dyDescent="0.2">
      <c r="A7944" s="103" t="s">
        <v>8</v>
      </c>
      <c r="B7944" s="24">
        <v>0</v>
      </c>
      <c r="C7944" s="25">
        <v>0</v>
      </c>
      <c r="D7944" s="24">
        <v>0</v>
      </c>
      <c r="E7944" s="25">
        <v>0</v>
      </c>
      <c r="F7944" s="24">
        <v>0</v>
      </c>
      <c r="G7944" s="25">
        <v>0</v>
      </c>
      <c r="H7944" s="24">
        <v>0</v>
      </c>
      <c r="I7944" s="25">
        <v>0</v>
      </c>
      <c r="J7944" s="24">
        <v>0</v>
      </c>
      <c r="K7944" s="25">
        <v>0</v>
      </c>
      <c r="L7944" s="24">
        <v>0</v>
      </c>
      <c r="M7944" s="36">
        <v>0</v>
      </c>
      <c r="N7944" s="46">
        <v>0</v>
      </c>
      <c r="O7944" s="47">
        <v>0</v>
      </c>
      <c r="P7944" s="37"/>
    </row>
    <row r="7945" spans="1:16" s="24" customFormat="1" ht="14.1" customHeight="1" thickBot="1" x14ac:dyDescent="0.25">
      <c r="A7945" s="103" t="s">
        <v>9</v>
      </c>
      <c r="B7945" s="24">
        <v>66</v>
      </c>
      <c r="C7945" s="25">
        <v>0.7415730337078652</v>
      </c>
      <c r="D7945" s="24">
        <v>49</v>
      </c>
      <c r="E7945" s="25">
        <v>0.74242424242424254</v>
      </c>
      <c r="F7945" s="24">
        <v>17</v>
      </c>
      <c r="G7945" s="25">
        <v>0.73913043478260865</v>
      </c>
      <c r="H7945" s="24">
        <v>36</v>
      </c>
      <c r="I7945" s="25">
        <v>0.8</v>
      </c>
      <c r="J7945" s="24">
        <v>30</v>
      </c>
      <c r="K7945" s="25">
        <v>0.78947368421052633</v>
      </c>
      <c r="L7945" s="24">
        <v>63</v>
      </c>
      <c r="M7945" s="36">
        <v>1</v>
      </c>
      <c r="N7945" s="48">
        <v>3</v>
      </c>
      <c r="O7945" s="49">
        <v>0.11538461538461538</v>
      </c>
      <c r="P7945" s="37"/>
    </row>
    <row r="7946" spans="1:16" s="24" customFormat="1" ht="14.1" customHeight="1" x14ac:dyDescent="0.2">
      <c r="A7946" s="103"/>
      <c r="N7946" s="39"/>
      <c r="O7946" s="39"/>
    </row>
    <row r="7947" spans="1:16" s="24" customFormat="1" ht="14.1" customHeight="1" x14ac:dyDescent="0.2">
      <c r="A7947" s="103"/>
    </row>
    <row r="7948" spans="1:16" s="24" customFormat="1" ht="14.1" customHeight="1" x14ac:dyDescent="0.2">
      <c r="A7948" s="103" t="s">
        <v>956</v>
      </c>
    </row>
    <row r="7949" spans="1:16" s="185" customFormat="1" ht="14.1" customHeight="1" thickBot="1" x14ac:dyDescent="0.25">
      <c r="A7949" s="125" t="s">
        <v>957</v>
      </c>
      <c r="N7949" s="186"/>
      <c r="O7949" s="186"/>
    </row>
    <row r="7950" spans="1:16" ht="14.1" customHeight="1" x14ac:dyDescent="0.25">
      <c r="A7950" s="140" t="s">
        <v>3</v>
      </c>
      <c r="B7950" s="1" t="s">
        <v>4</v>
      </c>
      <c r="C7950" s="1" t="s">
        <v>5</v>
      </c>
      <c r="D7950" s="7" t="s">
        <v>1143</v>
      </c>
      <c r="E7950" s="7" t="s">
        <v>5</v>
      </c>
      <c r="F7950" s="17" t="s">
        <v>1144</v>
      </c>
      <c r="G7950" s="17" t="s">
        <v>5</v>
      </c>
      <c r="H7950" s="13" t="s">
        <v>1146</v>
      </c>
      <c r="I7950" s="13" t="s">
        <v>5</v>
      </c>
      <c r="J7950" s="15" t="s">
        <v>1145</v>
      </c>
      <c r="K7950" s="15" t="s">
        <v>5</v>
      </c>
      <c r="L7950" s="11" t="s">
        <v>3590</v>
      </c>
      <c r="M7950" s="11" t="s">
        <v>5</v>
      </c>
      <c r="N7950" s="42" t="s">
        <v>3616</v>
      </c>
      <c r="O7950" s="43" t="s">
        <v>5</v>
      </c>
    </row>
    <row r="7951" spans="1:16" ht="14.1" customHeight="1" x14ac:dyDescent="0.25">
      <c r="A7951" s="140" t="s">
        <v>28</v>
      </c>
      <c r="B7951" s="1">
        <v>19</v>
      </c>
      <c r="C7951" s="2">
        <v>0.2134831460674157</v>
      </c>
      <c r="D7951" s="7">
        <v>14</v>
      </c>
      <c r="E7951" s="8">
        <v>0.2121212121212121</v>
      </c>
      <c r="F7951" s="17">
        <v>5</v>
      </c>
      <c r="G7951" s="18">
        <v>0.21739130434782608</v>
      </c>
      <c r="H7951" s="13">
        <v>9</v>
      </c>
      <c r="I7951" s="14">
        <v>0.2</v>
      </c>
      <c r="J7951" s="15">
        <v>4</v>
      </c>
      <c r="K7951" s="16">
        <v>0.10526315789473684</v>
      </c>
      <c r="L7951" s="11">
        <v>0</v>
      </c>
      <c r="M7951" s="12">
        <v>0</v>
      </c>
      <c r="N7951" s="44">
        <v>19</v>
      </c>
      <c r="O7951" s="45">
        <v>0.73076923076923062</v>
      </c>
    </row>
    <row r="7952" spans="1:16" ht="14.1" customHeight="1" x14ac:dyDescent="0.25">
      <c r="A7952" s="140" t="s">
        <v>29</v>
      </c>
      <c r="B7952" s="1">
        <v>4</v>
      </c>
      <c r="C7952" s="2">
        <v>4.4943820224719107E-2</v>
      </c>
      <c r="D7952" s="7">
        <v>3</v>
      </c>
      <c r="E7952" s="8">
        <v>4.5454545454545456E-2</v>
      </c>
      <c r="F7952" s="17">
        <v>1</v>
      </c>
      <c r="G7952" s="18">
        <v>4.3478260869565216E-2</v>
      </c>
      <c r="H7952" s="13">
        <v>0</v>
      </c>
      <c r="I7952" s="14">
        <v>0</v>
      </c>
      <c r="J7952" s="15">
        <v>4</v>
      </c>
      <c r="K7952" s="16">
        <v>0.10526315789473684</v>
      </c>
      <c r="L7952" s="11">
        <v>0</v>
      </c>
      <c r="M7952" s="12">
        <v>0</v>
      </c>
      <c r="N7952" s="44">
        <v>4</v>
      </c>
      <c r="O7952" s="45">
        <v>0.15384615384615385</v>
      </c>
    </row>
    <row r="7953" spans="1:16" s="24" customFormat="1" ht="14.1" customHeight="1" x14ac:dyDescent="0.2">
      <c r="A7953" s="103" t="s">
        <v>8</v>
      </c>
      <c r="B7953" s="24">
        <v>0</v>
      </c>
      <c r="C7953" s="25">
        <v>0</v>
      </c>
      <c r="D7953" s="24">
        <v>0</v>
      </c>
      <c r="E7953" s="25">
        <v>0</v>
      </c>
      <c r="F7953" s="24">
        <v>0</v>
      </c>
      <c r="G7953" s="25">
        <v>0</v>
      </c>
      <c r="H7953" s="24">
        <v>0</v>
      </c>
      <c r="I7953" s="25">
        <v>0</v>
      </c>
      <c r="J7953" s="24">
        <v>0</v>
      </c>
      <c r="K7953" s="25">
        <v>0</v>
      </c>
      <c r="L7953" s="24">
        <v>0</v>
      </c>
      <c r="M7953" s="36">
        <v>0</v>
      </c>
      <c r="N7953" s="46">
        <v>0</v>
      </c>
      <c r="O7953" s="47">
        <v>0</v>
      </c>
      <c r="P7953" s="37"/>
    </row>
    <row r="7954" spans="1:16" s="24" customFormat="1" ht="14.1" customHeight="1" thickBot="1" x14ac:dyDescent="0.25">
      <c r="A7954" s="103" t="s">
        <v>9</v>
      </c>
      <c r="B7954" s="24">
        <v>66</v>
      </c>
      <c r="C7954" s="25">
        <v>0.7415730337078652</v>
      </c>
      <c r="D7954" s="24">
        <v>49</v>
      </c>
      <c r="E7954" s="25">
        <v>0.74242424242424254</v>
      </c>
      <c r="F7954" s="24">
        <v>17</v>
      </c>
      <c r="G7954" s="25">
        <v>0.73913043478260865</v>
      </c>
      <c r="H7954" s="24">
        <v>36</v>
      </c>
      <c r="I7954" s="25">
        <v>0.8</v>
      </c>
      <c r="J7954" s="24">
        <v>30</v>
      </c>
      <c r="K7954" s="25">
        <v>0.78947368421052633</v>
      </c>
      <c r="L7954" s="24">
        <v>63</v>
      </c>
      <c r="M7954" s="36">
        <v>1</v>
      </c>
      <c r="N7954" s="48">
        <v>3</v>
      </c>
      <c r="O7954" s="49">
        <v>0.11538461538461538</v>
      </c>
      <c r="P7954" s="37"/>
    </row>
    <row r="7955" spans="1:16" s="24" customFormat="1" ht="14.1" customHeight="1" x14ac:dyDescent="0.2">
      <c r="A7955" s="103"/>
      <c r="N7955" s="39"/>
      <c r="O7955" s="39"/>
    </row>
    <row r="7956" spans="1:16" s="24" customFormat="1" ht="14.1" customHeight="1" x14ac:dyDescent="0.2">
      <c r="A7956" s="103"/>
    </row>
    <row r="7957" spans="1:16" s="24" customFormat="1" ht="14.1" customHeight="1" x14ac:dyDescent="0.2">
      <c r="A7957" s="103" t="s">
        <v>958</v>
      </c>
    </row>
    <row r="7958" spans="1:16" s="185" customFormat="1" ht="14.1" customHeight="1" thickBot="1" x14ac:dyDescent="0.25">
      <c r="A7958" s="125" t="s">
        <v>959</v>
      </c>
      <c r="N7958" s="186"/>
      <c r="O7958" s="186"/>
    </row>
    <row r="7959" spans="1:16" ht="14.1" customHeight="1" x14ac:dyDescent="0.25">
      <c r="A7959" s="140" t="s">
        <v>3</v>
      </c>
      <c r="B7959" s="1" t="s">
        <v>4</v>
      </c>
      <c r="C7959" s="1" t="s">
        <v>5</v>
      </c>
      <c r="D7959" s="7" t="s">
        <v>1143</v>
      </c>
      <c r="E7959" s="7" t="s">
        <v>5</v>
      </c>
      <c r="F7959" s="17" t="s">
        <v>1144</v>
      </c>
      <c r="G7959" s="17" t="s">
        <v>5</v>
      </c>
      <c r="H7959" s="13" t="s">
        <v>1146</v>
      </c>
      <c r="I7959" s="13" t="s">
        <v>5</v>
      </c>
      <c r="J7959" s="15" t="s">
        <v>1145</v>
      </c>
      <c r="K7959" s="15" t="s">
        <v>5</v>
      </c>
      <c r="L7959" s="11" t="s">
        <v>3590</v>
      </c>
      <c r="M7959" s="11" t="s">
        <v>5</v>
      </c>
      <c r="N7959" s="42" t="s">
        <v>3616</v>
      </c>
      <c r="O7959" s="43" t="s">
        <v>5</v>
      </c>
    </row>
    <row r="7960" spans="1:16" ht="14.1" customHeight="1" x14ac:dyDescent="0.25">
      <c r="A7960" s="140" t="s">
        <v>28</v>
      </c>
      <c r="B7960" s="1">
        <v>23</v>
      </c>
      <c r="C7960" s="2">
        <v>0.25842696629213485</v>
      </c>
      <c r="D7960" s="7">
        <v>17</v>
      </c>
      <c r="E7960" s="8">
        <v>0.25757575757575757</v>
      </c>
      <c r="F7960" s="17">
        <v>6</v>
      </c>
      <c r="G7960" s="18">
        <v>0.2608695652173913</v>
      </c>
      <c r="H7960" s="13">
        <v>9</v>
      </c>
      <c r="I7960" s="14">
        <v>0.2</v>
      </c>
      <c r="J7960" s="15">
        <v>8</v>
      </c>
      <c r="K7960" s="16">
        <v>0.21052631578947367</v>
      </c>
      <c r="L7960" s="11">
        <v>0</v>
      </c>
      <c r="M7960" s="12">
        <v>0</v>
      </c>
      <c r="N7960" s="44">
        <v>23</v>
      </c>
      <c r="O7960" s="45">
        <v>0.88461538461538458</v>
      </c>
    </row>
    <row r="7961" spans="1:16" ht="14.1" customHeight="1" x14ac:dyDescent="0.25">
      <c r="A7961" s="140" t="s">
        <v>29</v>
      </c>
      <c r="B7961" s="1">
        <v>0</v>
      </c>
      <c r="C7961" s="2">
        <v>0</v>
      </c>
      <c r="D7961" s="7">
        <v>0</v>
      </c>
      <c r="E7961" s="8">
        <v>0</v>
      </c>
      <c r="F7961" s="17">
        <v>0</v>
      </c>
      <c r="G7961" s="18">
        <v>0</v>
      </c>
      <c r="H7961" s="13">
        <v>0</v>
      </c>
      <c r="I7961" s="14">
        <v>0</v>
      </c>
      <c r="J7961" s="15">
        <v>0</v>
      </c>
      <c r="K7961" s="16">
        <v>0</v>
      </c>
      <c r="L7961" s="11">
        <v>0</v>
      </c>
      <c r="M7961" s="12">
        <v>0</v>
      </c>
      <c r="N7961" s="44">
        <v>0</v>
      </c>
      <c r="O7961" s="45">
        <v>0</v>
      </c>
    </row>
    <row r="7962" spans="1:16" s="24" customFormat="1" ht="14.1" customHeight="1" x14ac:dyDescent="0.2">
      <c r="A7962" s="103" t="s">
        <v>8</v>
      </c>
      <c r="B7962" s="24">
        <v>0</v>
      </c>
      <c r="C7962" s="25">
        <v>0</v>
      </c>
      <c r="D7962" s="24">
        <v>0</v>
      </c>
      <c r="E7962" s="25">
        <v>0</v>
      </c>
      <c r="F7962" s="24">
        <v>0</v>
      </c>
      <c r="G7962" s="25">
        <v>0</v>
      </c>
      <c r="H7962" s="24">
        <v>0</v>
      </c>
      <c r="I7962" s="25">
        <v>0</v>
      </c>
      <c r="J7962" s="24">
        <v>0</v>
      </c>
      <c r="K7962" s="25">
        <v>0</v>
      </c>
      <c r="L7962" s="24">
        <v>0</v>
      </c>
      <c r="M7962" s="36">
        <v>0</v>
      </c>
      <c r="N7962" s="46">
        <v>0</v>
      </c>
      <c r="O7962" s="47">
        <v>0</v>
      </c>
      <c r="P7962" s="37"/>
    </row>
    <row r="7963" spans="1:16" s="24" customFormat="1" ht="14.1" customHeight="1" thickBot="1" x14ac:dyDescent="0.25">
      <c r="A7963" s="103" t="s">
        <v>9</v>
      </c>
      <c r="B7963" s="24">
        <v>66</v>
      </c>
      <c r="C7963" s="25">
        <v>0.7415730337078652</v>
      </c>
      <c r="D7963" s="24">
        <v>49</v>
      </c>
      <c r="E7963" s="25">
        <v>0.74242424242424254</v>
      </c>
      <c r="F7963" s="24">
        <v>17</v>
      </c>
      <c r="G7963" s="25">
        <v>0.73913043478260865</v>
      </c>
      <c r="H7963" s="24">
        <v>36</v>
      </c>
      <c r="I7963" s="25">
        <v>0.8</v>
      </c>
      <c r="J7963" s="24">
        <v>30</v>
      </c>
      <c r="K7963" s="25">
        <v>0.78947368421052633</v>
      </c>
      <c r="L7963" s="24">
        <v>63</v>
      </c>
      <c r="M7963" s="36">
        <v>1</v>
      </c>
      <c r="N7963" s="48">
        <v>3</v>
      </c>
      <c r="O7963" s="49">
        <v>0.11538461538461538</v>
      </c>
      <c r="P7963" s="37"/>
    </row>
    <row r="7964" spans="1:16" s="24" customFormat="1" ht="14.1" customHeight="1" x14ac:dyDescent="0.2">
      <c r="A7964" s="103"/>
      <c r="N7964" s="39"/>
      <c r="O7964" s="39"/>
    </row>
    <row r="7965" spans="1:16" s="24" customFormat="1" ht="14.1" customHeight="1" x14ac:dyDescent="0.2">
      <c r="A7965" s="103"/>
    </row>
    <row r="7966" spans="1:16" s="24" customFormat="1" ht="14.1" customHeight="1" x14ac:dyDescent="0.2">
      <c r="A7966" s="103" t="s">
        <v>960</v>
      </c>
    </row>
    <row r="7967" spans="1:16" s="185" customFormat="1" ht="14.1" customHeight="1" thickBot="1" x14ac:dyDescent="0.25">
      <c r="A7967" s="125" t="s">
        <v>961</v>
      </c>
      <c r="N7967" s="186"/>
      <c r="O7967" s="186"/>
    </row>
    <row r="7968" spans="1:16" ht="14.1" customHeight="1" x14ac:dyDescent="0.25">
      <c r="A7968" s="140" t="s">
        <v>3</v>
      </c>
      <c r="B7968" s="1" t="s">
        <v>4</v>
      </c>
      <c r="C7968" s="1" t="s">
        <v>5</v>
      </c>
      <c r="D7968" s="7" t="s">
        <v>1143</v>
      </c>
      <c r="E7968" s="7" t="s">
        <v>5</v>
      </c>
      <c r="F7968" s="17" t="s">
        <v>1144</v>
      </c>
      <c r="G7968" s="17" t="s">
        <v>5</v>
      </c>
      <c r="H7968" s="13" t="s">
        <v>1146</v>
      </c>
      <c r="I7968" s="13" t="s">
        <v>5</v>
      </c>
      <c r="J7968" s="15" t="s">
        <v>1145</v>
      </c>
      <c r="K7968" s="15" t="s">
        <v>5</v>
      </c>
      <c r="L7968" s="11" t="s">
        <v>3590</v>
      </c>
      <c r="M7968" s="11" t="s">
        <v>5</v>
      </c>
      <c r="N7968" s="42" t="s">
        <v>3616</v>
      </c>
      <c r="O7968" s="43" t="s">
        <v>5</v>
      </c>
    </row>
    <row r="7969" spans="1:16" ht="14.1" customHeight="1" x14ac:dyDescent="0.25">
      <c r="A7969" s="140" t="s">
        <v>28</v>
      </c>
      <c r="B7969" s="1">
        <v>19</v>
      </c>
      <c r="C7969" s="2">
        <v>0.2134831460674157</v>
      </c>
      <c r="D7969" s="7">
        <v>15</v>
      </c>
      <c r="E7969" s="8">
        <v>0.22727272727272727</v>
      </c>
      <c r="F7969" s="17">
        <v>4</v>
      </c>
      <c r="G7969" s="18">
        <v>0.17391304347826086</v>
      </c>
      <c r="H7969" s="13">
        <v>8</v>
      </c>
      <c r="I7969" s="14">
        <v>0.17777777777777778</v>
      </c>
      <c r="J7969" s="15">
        <v>5</v>
      </c>
      <c r="K7969" s="16">
        <v>0.13157894736842105</v>
      </c>
      <c r="L7969" s="11">
        <v>0</v>
      </c>
      <c r="M7969" s="12">
        <v>0</v>
      </c>
      <c r="N7969" s="44">
        <v>19</v>
      </c>
      <c r="O7969" s="45">
        <v>0.73076923076923062</v>
      </c>
    </row>
    <row r="7970" spans="1:16" ht="14.1" customHeight="1" x14ac:dyDescent="0.25">
      <c r="A7970" s="140" t="s">
        <v>29</v>
      </c>
      <c r="B7970" s="1">
        <v>4</v>
      </c>
      <c r="C7970" s="2">
        <v>4.4943820224719107E-2</v>
      </c>
      <c r="D7970" s="7">
        <v>2</v>
      </c>
      <c r="E7970" s="8">
        <v>3.0303030303030304E-2</v>
      </c>
      <c r="F7970" s="17">
        <v>2</v>
      </c>
      <c r="G7970" s="18">
        <v>8.6956521739130432E-2</v>
      </c>
      <c r="H7970" s="13">
        <v>1</v>
      </c>
      <c r="I7970" s="14">
        <v>2.2222222222222223E-2</v>
      </c>
      <c r="J7970" s="15">
        <v>3</v>
      </c>
      <c r="K7970" s="16">
        <v>7.8947368421052627E-2</v>
      </c>
      <c r="L7970" s="11">
        <v>0</v>
      </c>
      <c r="M7970" s="12">
        <v>0</v>
      </c>
      <c r="N7970" s="44">
        <v>4</v>
      </c>
      <c r="O7970" s="45">
        <v>0.15384615384615385</v>
      </c>
    </row>
    <row r="7971" spans="1:16" s="24" customFormat="1" ht="14.1" customHeight="1" x14ac:dyDescent="0.2">
      <c r="A7971" s="103" t="s">
        <v>8</v>
      </c>
      <c r="B7971" s="24">
        <v>0</v>
      </c>
      <c r="C7971" s="25">
        <v>0</v>
      </c>
      <c r="D7971" s="24">
        <v>0</v>
      </c>
      <c r="E7971" s="25">
        <v>0</v>
      </c>
      <c r="F7971" s="24">
        <v>0</v>
      </c>
      <c r="G7971" s="25">
        <v>0</v>
      </c>
      <c r="H7971" s="24">
        <v>0</v>
      </c>
      <c r="I7971" s="25">
        <v>0</v>
      </c>
      <c r="J7971" s="24">
        <v>0</v>
      </c>
      <c r="K7971" s="25">
        <v>0</v>
      </c>
      <c r="L7971" s="24">
        <v>0</v>
      </c>
      <c r="M7971" s="36">
        <v>0</v>
      </c>
      <c r="N7971" s="46">
        <v>0</v>
      </c>
      <c r="O7971" s="47">
        <v>0</v>
      </c>
      <c r="P7971" s="37"/>
    </row>
    <row r="7972" spans="1:16" s="24" customFormat="1" ht="14.1" customHeight="1" thickBot="1" x14ac:dyDescent="0.25">
      <c r="A7972" s="103" t="s">
        <v>9</v>
      </c>
      <c r="B7972" s="24">
        <v>66</v>
      </c>
      <c r="C7972" s="25">
        <v>0.7415730337078652</v>
      </c>
      <c r="D7972" s="24">
        <v>49</v>
      </c>
      <c r="E7972" s="25">
        <v>0.74242424242424254</v>
      </c>
      <c r="F7972" s="24">
        <v>17</v>
      </c>
      <c r="G7972" s="25">
        <v>0.73913043478260865</v>
      </c>
      <c r="H7972" s="24">
        <v>36</v>
      </c>
      <c r="I7972" s="25">
        <v>0.8</v>
      </c>
      <c r="J7972" s="24">
        <v>30</v>
      </c>
      <c r="K7972" s="25">
        <v>0.78947368421052633</v>
      </c>
      <c r="L7972" s="24">
        <v>63</v>
      </c>
      <c r="M7972" s="36">
        <v>1</v>
      </c>
      <c r="N7972" s="48">
        <v>3</v>
      </c>
      <c r="O7972" s="49">
        <v>0.11538461538461538</v>
      </c>
      <c r="P7972" s="37"/>
    </row>
    <row r="7973" spans="1:16" s="24" customFormat="1" ht="14.1" customHeight="1" x14ac:dyDescent="0.2">
      <c r="A7973" s="103"/>
      <c r="K7973" s="38"/>
      <c r="N7973" s="39"/>
      <c r="O7973" s="39"/>
    </row>
    <row r="7974" spans="1:16" s="24" customFormat="1" ht="14.1" customHeight="1" x14ac:dyDescent="0.2">
      <c r="A7974" s="103"/>
      <c r="M7974" s="38"/>
    </row>
    <row r="7975" spans="1:16" s="24" customFormat="1" ht="14.1" customHeight="1" x14ac:dyDescent="0.2">
      <c r="A7975" s="103" t="s">
        <v>962</v>
      </c>
      <c r="K7975" s="39"/>
      <c r="L7975" s="41"/>
      <c r="N7975" s="37"/>
    </row>
    <row r="7976" spans="1:16" s="185" customFormat="1" ht="14.1" customHeight="1" thickBot="1" x14ac:dyDescent="0.25">
      <c r="A7976" s="125" t="s">
        <v>963</v>
      </c>
      <c r="M7976" s="197"/>
      <c r="N7976" s="186"/>
      <c r="O7976" s="186"/>
    </row>
    <row r="7977" spans="1:16" ht="14.1" customHeight="1" x14ac:dyDescent="0.25">
      <c r="A7977" s="140" t="s">
        <v>3</v>
      </c>
      <c r="B7977" s="1" t="s">
        <v>4</v>
      </c>
      <c r="C7977" s="1" t="s">
        <v>5</v>
      </c>
      <c r="D7977" s="7" t="s">
        <v>1143</v>
      </c>
      <c r="E7977" s="7" t="s">
        <v>5</v>
      </c>
      <c r="F7977" s="17" t="s">
        <v>1144</v>
      </c>
      <c r="G7977" s="17" t="s">
        <v>5</v>
      </c>
      <c r="H7977" s="13" t="s">
        <v>1146</v>
      </c>
      <c r="I7977" s="13" t="s">
        <v>5</v>
      </c>
      <c r="J7977" s="15" t="s">
        <v>1145</v>
      </c>
      <c r="K7977" s="15" t="s">
        <v>5</v>
      </c>
      <c r="L7977" s="11" t="s">
        <v>3590</v>
      </c>
      <c r="M7977" s="11" t="s">
        <v>5</v>
      </c>
      <c r="N7977" s="42" t="s">
        <v>3616</v>
      </c>
      <c r="O7977" s="43" t="s">
        <v>5</v>
      </c>
    </row>
    <row r="7978" spans="1:16" ht="14.1" customHeight="1" x14ac:dyDescent="0.25">
      <c r="A7978" s="140" t="s">
        <v>28</v>
      </c>
      <c r="B7978" s="1">
        <v>13</v>
      </c>
      <c r="C7978" s="2">
        <v>0.14606741573033707</v>
      </c>
      <c r="D7978" s="7">
        <v>8</v>
      </c>
      <c r="E7978" s="8">
        <v>0.12121212121212122</v>
      </c>
      <c r="F7978" s="17">
        <v>5</v>
      </c>
      <c r="G7978" s="18">
        <v>0.21739130434782608</v>
      </c>
      <c r="H7978" s="13">
        <v>5</v>
      </c>
      <c r="I7978" s="14">
        <v>0.1111111111111111</v>
      </c>
      <c r="J7978" s="15">
        <v>4</v>
      </c>
      <c r="K7978" s="16">
        <v>0.10526315789473684</v>
      </c>
      <c r="L7978" s="11">
        <v>0</v>
      </c>
      <c r="M7978" s="12">
        <v>0</v>
      </c>
      <c r="N7978" s="44">
        <v>13</v>
      </c>
      <c r="O7978" s="45">
        <v>0.5</v>
      </c>
    </row>
    <row r="7979" spans="1:16" ht="14.1" customHeight="1" x14ac:dyDescent="0.25">
      <c r="A7979" s="140" t="s">
        <v>29</v>
      </c>
      <c r="B7979" s="1">
        <v>10</v>
      </c>
      <c r="C7979" s="2">
        <v>0.11235955056179775</v>
      </c>
      <c r="D7979" s="7">
        <v>9</v>
      </c>
      <c r="E7979" s="8">
        <v>0.13636363636363635</v>
      </c>
      <c r="F7979" s="17">
        <v>1</v>
      </c>
      <c r="G7979" s="18">
        <v>4.3478260869565216E-2</v>
      </c>
      <c r="H7979" s="13">
        <v>4</v>
      </c>
      <c r="I7979" s="14">
        <v>8.8888888888888892E-2</v>
      </c>
      <c r="J7979" s="15">
        <v>4</v>
      </c>
      <c r="K7979" s="16">
        <v>0.10526315789473684</v>
      </c>
      <c r="L7979" s="11">
        <v>0</v>
      </c>
      <c r="M7979" s="12">
        <v>0</v>
      </c>
      <c r="N7979" s="44">
        <v>10</v>
      </c>
      <c r="O7979" s="45">
        <v>0.38461538461538469</v>
      </c>
    </row>
    <row r="7980" spans="1:16" s="24" customFormat="1" ht="14.1" customHeight="1" x14ac:dyDescent="0.2">
      <c r="A7980" s="103" t="s">
        <v>8</v>
      </c>
      <c r="B7980" s="24">
        <v>0</v>
      </c>
      <c r="C7980" s="25">
        <v>0</v>
      </c>
      <c r="D7980" s="24">
        <v>0</v>
      </c>
      <c r="E7980" s="25">
        <v>0</v>
      </c>
      <c r="F7980" s="24">
        <v>0</v>
      </c>
      <c r="G7980" s="25">
        <v>0</v>
      </c>
      <c r="H7980" s="24">
        <v>0</v>
      </c>
      <c r="I7980" s="25">
        <v>0</v>
      </c>
      <c r="J7980" s="24">
        <v>0</v>
      </c>
      <c r="K7980" s="25">
        <v>0</v>
      </c>
      <c r="L7980" s="24">
        <v>0</v>
      </c>
      <c r="M7980" s="36">
        <v>0</v>
      </c>
      <c r="N7980" s="46">
        <v>0</v>
      </c>
      <c r="O7980" s="47">
        <v>0</v>
      </c>
      <c r="P7980" s="37"/>
    </row>
    <row r="7981" spans="1:16" s="24" customFormat="1" ht="14.1" customHeight="1" thickBot="1" x14ac:dyDescent="0.25">
      <c r="A7981" s="103" t="s">
        <v>9</v>
      </c>
      <c r="B7981" s="24">
        <v>66</v>
      </c>
      <c r="C7981" s="25">
        <v>0.7415730337078652</v>
      </c>
      <c r="D7981" s="24">
        <v>49</v>
      </c>
      <c r="E7981" s="25">
        <v>0.74242424242424254</v>
      </c>
      <c r="F7981" s="24">
        <v>17</v>
      </c>
      <c r="G7981" s="25">
        <v>0.73913043478260865</v>
      </c>
      <c r="H7981" s="24">
        <v>36</v>
      </c>
      <c r="I7981" s="25">
        <v>0.8</v>
      </c>
      <c r="J7981" s="24">
        <v>30</v>
      </c>
      <c r="K7981" s="25">
        <v>0.78947368421052633</v>
      </c>
      <c r="L7981" s="24">
        <v>63</v>
      </c>
      <c r="M7981" s="36">
        <v>1</v>
      </c>
      <c r="N7981" s="48">
        <v>3</v>
      </c>
      <c r="O7981" s="49">
        <v>0.11538461538461538</v>
      </c>
      <c r="P7981" s="37"/>
    </row>
    <row r="7982" spans="1:16" s="24" customFormat="1" ht="14.1" customHeight="1" x14ac:dyDescent="0.2">
      <c r="A7982" s="103"/>
      <c r="N7982" s="39"/>
      <c r="O7982" s="39"/>
    </row>
    <row r="7983" spans="1:16" s="24" customFormat="1" ht="14.1" customHeight="1" x14ac:dyDescent="0.2">
      <c r="A7983" s="103"/>
    </row>
    <row r="7984" spans="1:16" s="24" customFormat="1" ht="14.1" customHeight="1" x14ac:dyDescent="0.2">
      <c r="A7984" s="103" t="s">
        <v>964</v>
      </c>
    </row>
    <row r="7985" spans="1:16" s="185" customFormat="1" ht="14.1" customHeight="1" thickBot="1" x14ac:dyDescent="0.25">
      <c r="A7985" s="125" t="s">
        <v>965</v>
      </c>
      <c r="N7985" s="186"/>
      <c r="O7985" s="186"/>
    </row>
    <row r="7986" spans="1:16" ht="14.1" customHeight="1" x14ac:dyDescent="0.25">
      <c r="A7986" s="140" t="s">
        <v>3</v>
      </c>
      <c r="B7986" s="1" t="s">
        <v>4</v>
      </c>
      <c r="C7986" s="1" t="s">
        <v>5</v>
      </c>
      <c r="D7986" s="7" t="s">
        <v>1143</v>
      </c>
      <c r="E7986" s="7" t="s">
        <v>5</v>
      </c>
      <c r="F7986" s="17" t="s">
        <v>1144</v>
      </c>
      <c r="G7986" s="17" t="s">
        <v>5</v>
      </c>
      <c r="H7986" s="13" t="s">
        <v>1146</v>
      </c>
      <c r="I7986" s="13" t="s">
        <v>5</v>
      </c>
      <c r="J7986" s="15" t="s">
        <v>1145</v>
      </c>
      <c r="K7986" s="15" t="s">
        <v>5</v>
      </c>
      <c r="L7986" s="11" t="s">
        <v>3590</v>
      </c>
      <c r="M7986" s="11" t="s">
        <v>5</v>
      </c>
      <c r="N7986" s="42" t="s">
        <v>3616</v>
      </c>
      <c r="O7986" s="43" t="s">
        <v>5</v>
      </c>
    </row>
    <row r="7987" spans="1:16" ht="14.1" customHeight="1" x14ac:dyDescent="0.25">
      <c r="A7987" s="140" t="s">
        <v>28</v>
      </c>
      <c r="B7987" s="1">
        <v>18</v>
      </c>
      <c r="C7987" s="2">
        <v>0.20224719101123592</v>
      </c>
      <c r="D7987" s="7">
        <v>12</v>
      </c>
      <c r="E7987" s="8">
        <v>0.18181818181818182</v>
      </c>
      <c r="F7987" s="17">
        <v>6</v>
      </c>
      <c r="G7987" s="18">
        <v>0.2608695652173913</v>
      </c>
      <c r="H7987" s="13">
        <v>5</v>
      </c>
      <c r="I7987" s="14">
        <v>0.1111111111111111</v>
      </c>
      <c r="J7987" s="15">
        <v>8</v>
      </c>
      <c r="K7987" s="16">
        <v>0.21052631578947367</v>
      </c>
      <c r="L7987" s="11">
        <v>0</v>
      </c>
      <c r="M7987" s="12">
        <v>0</v>
      </c>
      <c r="N7987" s="44">
        <v>18</v>
      </c>
      <c r="O7987" s="45">
        <v>0.69230769230769229</v>
      </c>
    </row>
    <row r="7988" spans="1:16" ht="14.1" customHeight="1" x14ac:dyDescent="0.25">
      <c r="A7988" s="140" t="s">
        <v>29</v>
      </c>
      <c r="B7988" s="1">
        <v>4</v>
      </c>
      <c r="C7988" s="2">
        <v>4.4943820224719107E-2</v>
      </c>
      <c r="D7988" s="7">
        <v>4</v>
      </c>
      <c r="E7988" s="8">
        <v>6.0606060606060608E-2</v>
      </c>
      <c r="F7988" s="17">
        <v>0</v>
      </c>
      <c r="G7988" s="18">
        <v>0</v>
      </c>
      <c r="H7988" s="13">
        <v>3</v>
      </c>
      <c r="I7988" s="14">
        <v>6.6666666666666666E-2</v>
      </c>
      <c r="J7988" s="15">
        <v>0</v>
      </c>
      <c r="K7988" s="16">
        <v>0</v>
      </c>
      <c r="L7988" s="11">
        <v>0</v>
      </c>
      <c r="M7988" s="12">
        <v>0</v>
      </c>
      <c r="N7988" s="44">
        <v>4</v>
      </c>
      <c r="O7988" s="45">
        <v>0.15384615384615385</v>
      </c>
    </row>
    <row r="7989" spans="1:16" s="24" customFormat="1" ht="14.1" customHeight="1" x14ac:dyDescent="0.2">
      <c r="A7989" s="103" t="s">
        <v>8</v>
      </c>
      <c r="B7989" s="24">
        <v>0</v>
      </c>
      <c r="C7989" s="25">
        <v>0</v>
      </c>
      <c r="D7989" s="24">
        <v>0</v>
      </c>
      <c r="E7989" s="25">
        <v>0</v>
      </c>
      <c r="F7989" s="24">
        <v>0</v>
      </c>
      <c r="G7989" s="25">
        <v>0</v>
      </c>
      <c r="H7989" s="24">
        <v>0</v>
      </c>
      <c r="I7989" s="25">
        <v>0</v>
      </c>
      <c r="J7989" s="24">
        <v>0</v>
      </c>
      <c r="K7989" s="25">
        <v>0</v>
      </c>
      <c r="L7989" s="24">
        <v>0</v>
      </c>
      <c r="M7989" s="36">
        <v>0</v>
      </c>
      <c r="N7989" s="46">
        <v>0</v>
      </c>
      <c r="O7989" s="47">
        <v>0</v>
      </c>
      <c r="P7989" s="37"/>
    </row>
    <row r="7990" spans="1:16" s="24" customFormat="1" ht="14.1" customHeight="1" thickBot="1" x14ac:dyDescent="0.25">
      <c r="A7990" s="103" t="s">
        <v>9</v>
      </c>
      <c r="B7990" s="24">
        <v>67</v>
      </c>
      <c r="C7990" s="25">
        <v>0.7528089887640449</v>
      </c>
      <c r="D7990" s="24">
        <v>50</v>
      </c>
      <c r="E7990" s="25">
        <v>0.75757575757575746</v>
      </c>
      <c r="F7990" s="24">
        <v>17</v>
      </c>
      <c r="G7990" s="25">
        <v>0.73913043478260865</v>
      </c>
      <c r="H7990" s="24">
        <v>37</v>
      </c>
      <c r="I7990" s="25">
        <v>0.82222222222222219</v>
      </c>
      <c r="J7990" s="24">
        <v>30</v>
      </c>
      <c r="K7990" s="25">
        <v>0.78947368421052633</v>
      </c>
      <c r="L7990" s="24">
        <v>63</v>
      </c>
      <c r="M7990" s="36">
        <v>1</v>
      </c>
      <c r="N7990" s="48">
        <v>4</v>
      </c>
      <c r="O7990" s="49">
        <v>0.15384615384615385</v>
      </c>
      <c r="P7990" s="37"/>
    </row>
    <row r="7991" spans="1:16" s="24" customFormat="1" ht="14.1" customHeight="1" x14ac:dyDescent="0.2">
      <c r="A7991" s="103"/>
      <c r="N7991" s="39"/>
      <c r="O7991" s="39"/>
    </row>
    <row r="7992" spans="1:16" s="24" customFormat="1" ht="14.1" customHeight="1" x14ac:dyDescent="0.2">
      <c r="A7992" s="103"/>
    </row>
    <row r="7993" spans="1:16" s="24" customFormat="1" ht="14.1" customHeight="1" x14ac:dyDescent="0.2">
      <c r="A7993" s="103" t="s">
        <v>966</v>
      </c>
    </row>
    <row r="7994" spans="1:16" s="185" customFormat="1" ht="14.1" customHeight="1" thickBot="1" x14ac:dyDescent="0.25">
      <c r="A7994" s="125" t="s">
        <v>967</v>
      </c>
      <c r="N7994" s="186"/>
      <c r="O7994" s="186"/>
    </row>
    <row r="7995" spans="1:16" ht="14.1" customHeight="1" x14ac:dyDescent="0.25">
      <c r="A7995" s="140" t="s">
        <v>3</v>
      </c>
      <c r="B7995" s="1" t="s">
        <v>4</v>
      </c>
      <c r="C7995" s="1" t="s">
        <v>5</v>
      </c>
      <c r="D7995" s="7" t="s">
        <v>1143</v>
      </c>
      <c r="E7995" s="7" t="s">
        <v>5</v>
      </c>
      <c r="F7995" s="17" t="s">
        <v>1144</v>
      </c>
      <c r="G7995" s="17" t="s">
        <v>5</v>
      </c>
      <c r="H7995" s="13" t="s">
        <v>1146</v>
      </c>
      <c r="I7995" s="13" t="s">
        <v>5</v>
      </c>
      <c r="J7995" s="15" t="s">
        <v>1145</v>
      </c>
      <c r="K7995" s="15" t="s">
        <v>5</v>
      </c>
      <c r="L7995" s="11" t="s">
        <v>3590</v>
      </c>
      <c r="M7995" s="11" t="s">
        <v>5</v>
      </c>
      <c r="N7995" s="42" t="s">
        <v>3616</v>
      </c>
      <c r="O7995" s="43" t="s">
        <v>5</v>
      </c>
    </row>
    <row r="7996" spans="1:16" ht="14.1" customHeight="1" x14ac:dyDescent="0.25">
      <c r="A7996" s="140" t="s">
        <v>28</v>
      </c>
      <c r="B7996" s="1">
        <v>17</v>
      </c>
      <c r="C7996" s="2">
        <v>0.19101123595505615</v>
      </c>
      <c r="D7996" s="7">
        <v>13</v>
      </c>
      <c r="E7996" s="8">
        <v>0.19696969696969696</v>
      </c>
      <c r="F7996" s="17">
        <v>4</v>
      </c>
      <c r="G7996" s="18">
        <v>0.17391304347826086</v>
      </c>
      <c r="H7996" s="13">
        <v>7</v>
      </c>
      <c r="I7996" s="14">
        <v>0.15555555555555556</v>
      </c>
      <c r="J7996" s="15">
        <v>6</v>
      </c>
      <c r="K7996" s="16">
        <v>0.15789473684210525</v>
      </c>
      <c r="L7996" s="11">
        <v>0</v>
      </c>
      <c r="M7996" s="12">
        <v>0</v>
      </c>
      <c r="N7996" s="44">
        <v>17</v>
      </c>
      <c r="O7996" s="45">
        <v>0.65384615384615385</v>
      </c>
    </row>
    <row r="7997" spans="1:16" ht="14.1" customHeight="1" x14ac:dyDescent="0.25">
      <c r="A7997" s="140" t="s">
        <v>29</v>
      </c>
      <c r="B7997" s="1">
        <v>6</v>
      </c>
      <c r="C7997" s="2">
        <v>6.741573033707865E-2</v>
      </c>
      <c r="D7997" s="7">
        <v>4</v>
      </c>
      <c r="E7997" s="8">
        <v>6.0606060606060608E-2</v>
      </c>
      <c r="F7997" s="17">
        <v>2</v>
      </c>
      <c r="G7997" s="18">
        <v>8.6956521739130432E-2</v>
      </c>
      <c r="H7997" s="13">
        <v>2</v>
      </c>
      <c r="I7997" s="14">
        <v>4.4444444444444446E-2</v>
      </c>
      <c r="J7997" s="15">
        <v>2</v>
      </c>
      <c r="K7997" s="16">
        <v>5.2631578947368418E-2</v>
      </c>
      <c r="L7997" s="11">
        <v>0</v>
      </c>
      <c r="M7997" s="12">
        <v>0</v>
      </c>
      <c r="N7997" s="44">
        <v>6</v>
      </c>
      <c r="O7997" s="45">
        <v>0.23076923076923075</v>
      </c>
    </row>
    <row r="7998" spans="1:16" s="24" customFormat="1" ht="14.1" customHeight="1" x14ac:dyDescent="0.2">
      <c r="A7998" s="103" t="s">
        <v>8</v>
      </c>
      <c r="B7998" s="24">
        <v>0</v>
      </c>
      <c r="C7998" s="25">
        <v>0</v>
      </c>
      <c r="D7998" s="24">
        <v>0</v>
      </c>
      <c r="E7998" s="25">
        <v>0</v>
      </c>
      <c r="F7998" s="24">
        <v>0</v>
      </c>
      <c r="G7998" s="25">
        <v>0</v>
      </c>
      <c r="H7998" s="24">
        <v>0</v>
      </c>
      <c r="I7998" s="25">
        <v>0</v>
      </c>
      <c r="J7998" s="24">
        <v>0</v>
      </c>
      <c r="K7998" s="25">
        <v>0</v>
      </c>
      <c r="L7998" s="24">
        <v>0</v>
      </c>
      <c r="M7998" s="36">
        <v>0</v>
      </c>
      <c r="N7998" s="46">
        <v>0</v>
      </c>
      <c r="O7998" s="47">
        <v>0</v>
      </c>
      <c r="P7998" s="37"/>
    </row>
    <row r="7999" spans="1:16" s="24" customFormat="1" ht="14.1" customHeight="1" thickBot="1" x14ac:dyDescent="0.25">
      <c r="A7999" s="103" t="s">
        <v>9</v>
      </c>
      <c r="B7999" s="24">
        <v>66</v>
      </c>
      <c r="C7999" s="25">
        <v>0.7415730337078652</v>
      </c>
      <c r="D7999" s="24">
        <v>49</v>
      </c>
      <c r="E7999" s="25">
        <v>0.74242424242424254</v>
      </c>
      <c r="F7999" s="24">
        <v>17</v>
      </c>
      <c r="G7999" s="25">
        <v>0.73913043478260865</v>
      </c>
      <c r="H7999" s="24">
        <v>36</v>
      </c>
      <c r="I7999" s="25">
        <v>0.8</v>
      </c>
      <c r="J7999" s="24">
        <v>30</v>
      </c>
      <c r="K7999" s="25">
        <v>0.78947368421052633</v>
      </c>
      <c r="L7999" s="24">
        <v>63</v>
      </c>
      <c r="M7999" s="36">
        <v>1</v>
      </c>
      <c r="N7999" s="48">
        <v>3</v>
      </c>
      <c r="O7999" s="49">
        <v>0.11538461538461538</v>
      </c>
      <c r="P7999" s="37"/>
    </row>
    <row r="8000" spans="1:16" s="24" customFormat="1" ht="14.1" customHeight="1" x14ac:dyDescent="0.2">
      <c r="A8000" s="103"/>
      <c r="N8000" s="39"/>
      <c r="O8000" s="39"/>
    </row>
    <row r="8001" spans="1:16" s="24" customFormat="1" ht="14.1" customHeight="1" x14ac:dyDescent="0.2">
      <c r="A8001" s="103"/>
    </row>
    <row r="8002" spans="1:16" s="24" customFormat="1" ht="14.1" customHeight="1" x14ac:dyDescent="0.2">
      <c r="A8002" s="103" t="s">
        <v>968</v>
      </c>
    </row>
    <row r="8003" spans="1:16" s="185" customFormat="1" ht="14.1" customHeight="1" thickBot="1" x14ac:dyDescent="0.25">
      <c r="A8003" s="125" t="s">
        <v>969</v>
      </c>
      <c r="N8003" s="186"/>
      <c r="O8003" s="186"/>
    </row>
    <row r="8004" spans="1:16" ht="14.1" customHeight="1" x14ac:dyDescent="0.25">
      <c r="A8004" s="140" t="s">
        <v>3</v>
      </c>
      <c r="B8004" s="1" t="s">
        <v>4</v>
      </c>
      <c r="C8004" s="1" t="s">
        <v>5</v>
      </c>
      <c r="D8004" s="7" t="s">
        <v>1143</v>
      </c>
      <c r="E8004" s="7" t="s">
        <v>5</v>
      </c>
      <c r="F8004" s="17" t="s">
        <v>1144</v>
      </c>
      <c r="G8004" s="17" t="s">
        <v>5</v>
      </c>
      <c r="H8004" s="13" t="s">
        <v>1146</v>
      </c>
      <c r="I8004" s="13" t="s">
        <v>5</v>
      </c>
      <c r="J8004" s="15" t="s">
        <v>1145</v>
      </c>
      <c r="K8004" s="15" t="s">
        <v>5</v>
      </c>
      <c r="L8004" s="11" t="s">
        <v>3590</v>
      </c>
      <c r="M8004" s="11" t="s">
        <v>5</v>
      </c>
      <c r="N8004" s="42" t="s">
        <v>3616</v>
      </c>
      <c r="O8004" s="43" t="s">
        <v>5</v>
      </c>
    </row>
    <row r="8005" spans="1:16" ht="14.1" customHeight="1" x14ac:dyDescent="0.25">
      <c r="A8005" s="140" t="s">
        <v>28</v>
      </c>
      <c r="B8005" s="1">
        <v>7</v>
      </c>
      <c r="C8005" s="2">
        <v>7.8651685393258425E-2</v>
      </c>
      <c r="D8005" s="7">
        <v>6</v>
      </c>
      <c r="E8005" s="8">
        <v>9.0909090909090912E-2</v>
      </c>
      <c r="F8005" s="17">
        <v>1</v>
      </c>
      <c r="G8005" s="18">
        <v>4.3478260869565216E-2</v>
      </c>
      <c r="H8005" s="13">
        <v>3</v>
      </c>
      <c r="I8005" s="14">
        <v>6.6666666666666666E-2</v>
      </c>
      <c r="J8005" s="15">
        <v>1</v>
      </c>
      <c r="K8005" s="16">
        <v>2.6315789473684209E-2</v>
      </c>
      <c r="L8005" s="11">
        <v>0</v>
      </c>
      <c r="M8005" s="12">
        <v>0</v>
      </c>
      <c r="N8005" s="44">
        <v>7</v>
      </c>
      <c r="O8005" s="45">
        <v>0.26923076923076922</v>
      </c>
    </row>
    <row r="8006" spans="1:16" s="24" customFormat="1" ht="14.1" customHeight="1" x14ac:dyDescent="0.25">
      <c r="A8006" s="103" t="s">
        <v>29</v>
      </c>
      <c r="B8006" s="24">
        <v>16</v>
      </c>
      <c r="C8006" s="25">
        <v>0.17977528089887643</v>
      </c>
      <c r="D8006" s="26">
        <v>11</v>
      </c>
      <c r="E8006" s="27">
        <v>0.16666666666666663</v>
      </c>
      <c r="F8006" s="33">
        <v>5</v>
      </c>
      <c r="G8006" s="34">
        <v>0.21739130434782608</v>
      </c>
      <c r="H8006" s="29">
        <v>6</v>
      </c>
      <c r="I8006" s="30">
        <v>0.13333333333333333</v>
      </c>
      <c r="J8006" s="31">
        <v>7</v>
      </c>
      <c r="K8006" s="32">
        <v>0.18421052631578946</v>
      </c>
      <c r="L8006" s="28">
        <v>0</v>
      </c>
      <c r="M8006" s="54">
        <v>0</v>
      </c>
      <c r="N8006" s="55">
        <v>16</v>
      </c>
      <c r="O8006" s="56">
        <v>0.61538461538461542</v>
      </c>
      <c r="P8006" s="37"/>
    </row>
    <row r="8007" spans="1:16" s="24" customFormat="1" ht="14.1" customHeight="1" x14ac:dyDescent="0.2">
      <c r="A8007" s="103" t="s">
        <v>8</v>
      </c>
      <c r="B8007" s="24">
        <v>0</v>
      </c>
      <c r="C8007" s="25">
        <v>0</v>
      </c>
      <c r="D8007" s="24">
        <v>0</v>
      </c>
      <c r="E8007" s="25">
        <v>0</v>
      </c>
      <c r="F8007" s="24">
        <v>0</v>
      </c>
      <c r="G8007" s="25">
        <v>0</v>
      </c>
      <c r="H8007" s="24">
        <v>0</v>
      </c>
      <c r="I8007" s="25">
        <v>0</v>
      </c>
      <c r="J8007" s="24">
        <v>0</v>
      </c>
      <c r="K8007" s="25">
        <v>0</v>
      </c>
      <c r="L8007" s="24">
        <v>0</v>
      </c>
      <c r="M8007" s="36">
        <v>0</v>
      </c>
      <c r="N8007" s="46">
        <v>0</v>
      </c>
      <c r="O8007" s="47">
        <v>0</v>
      </c>
      <c r="P8007" s="37"/>
    </row>
    <row r="8008" spans="1:16" s="24" customFormat="1" ht="14.1" customHeight="1" thickBot="1" x14ac:dyDescent="0.25">
      <c r="A8008" s="103" t="s">
        <v>9</v>
      </c>
      <c r="B8008" s="24">
        <v>66</v>
      </c>
      <c r="C8008" s="25">
        <v>0.7415730337078652</v>
      </c>
      <c r="D8008" s="24">
        <v>49</v>
      </c>
      <c r="E8008" s="25">
        <v>0.74242424242424254</v>
      </c>
      <c r="F8008" s="24">
        <v>17</v>
      </c>
      <c r="G8008" s="25">
        <v>0.73913043478260865</v>
      </c>
      <c r="H8008" s="24">
        <v>36</v>
      </c>
      <c r="I8008" s="25">
        <v>0.8</v>
      </c>
      <c r="J8008" s="24">
        <v>30</v>
      </c>
      <c r="K8008" s="25">
        <v>0.78947368421052633</v>
      </c>
      <c r="L8008" s="24">
        <v>63</v>
      </c>
      <c r="M8008" s="36">
        <v>1</v>
      </c>
      <c r="N8008" s="48">
        <v>3</v>
      </c>
      <c r="O8008" s="49">
        <v>0.11538461538461538</v>
      </c>
      <c r="P8008" s="37"/>
    </row>
    <row r="8009" spans="1:16" s="24" customFormat="1" ht="14.1" customHeight="1" x14ac:dyDescent="0.2">
      <c r="A8009" s="103"/>
      <c r="N8009" s="39"/>
      <c r="O8009" s="39"/>
    </row>
    <row r="8010" spans="1:16" s="24" customFormat="1" ht="14.1" customHeight="1" x14ac:dyDescent="0.2">
      <c r="A8010" s="103"/>
    </row>
    <row r="8011" spans="1:16" s="24" customFormat="1" ht="14.1" customHeight="1" x14ac:dyDescent="0.2">
      <c r="A8011" s="103" t="s">
        <v>970</v>
      </c>
    </row>
    <row r="8012" spans="1:16" s="185" customFormat="1" ht="14.1" customHeight="1" thickBot="1" x14ac:dyDescent="0.25">
      <c r="A8012" s="125" t="s">
        <v>971</v>
      </c>
      <c r="N8012" s="186"/>
      <c r="O8012" s="186"/>
    </row>
    <row r="8013" spans="1:16" ht="14.1" customHeight="1" x14ac:dyDescent="0.25">
      <c r="A8013" s="140" t="s">
        <v>3</v>
      </c>
      <c r="B8013" s="1" t="s">
        <v>4</v>
      </c>
      <c r="C8013" s="1" t="s">
        <v>5</v>
      </c>
      <c r="D8013" s="7" t="s">
        <v>1143</v>
      </c>
      <c r="E8013" s="7" t="s">
        <v>5</v>
      </c>
      <c r="F8013" s="17" t="s">
        <v>1144</v>
      </c>
      <c r="G8013" s="17" t="s">
        <v>5</v>
      </c>
      <c r="H8013" s="13" t="s">
        <v>1146</v>
      </c>
      <c r="I8013" s="13" t="s">
        <v>5</v>
      </c>
      <c r="J8013" s="15" t="s">
        <v>1145</v>
      </c>
      <c r="K8013" s="15" t="s">
        <v>5</v>
      </c>
      <c r="L8013" s="11" t="s">
        <v>3590</v>
      </c>
      <c r="M8013" s="11" t="s">
        <v>5</v>
      </c>
      <c r="N8013" s="42" t="s">
        <v>3616</v>
      </c>
      <c r="O8013" s="43" t="s">
        <v>5</v>
      </c>
    </row>
    <row r="8014" spans="1:16" ht="14.1" customHeight="1" x14ac:dyDescent="0.25">
      <c r="A8014" s="140" t="s">
        <v>28</v>
      </c>
      <c r="B8014" s="1">
        <v>8</v>
      </c>
      <c r="C8014" s="2">
        <v>8.9887640449438214E-2</v>
      </c>
      <c r="D8014" s="7">
        <v>6</v>
      </c>
      <c r="E8014" s="8">
        <v>9.0909090909090912E-2</v>
      </c>
      <c r="F8014" s="17">
        <v>2</v>
      </c>
      <c r="G8014" s="18">
        <v>8.6956521739130432E-2</v>
      </c>
      <c r="H8014" s="13">
        <v>5</v>
      </c>
      <c r="I8014" s="14">
        <v>0.1111111111111111</v>
      </c>
      <c r="J8014" s="15">
        <v>0</v>
      </c>
      <c r="K8014" s="16">
        <v>0</v>
      </c>
      <c r="L8014" s="11">
        <v>0</v>
      </c>
      <c r="M8014" s="12">
        <v>0</v>
      </c>
      <c r="N8014" s="44">
        <v>8</v>
      </c>
      <c r="O8014" s="45">
        <v>0.30769230769230771</v>
      </c>
    </row>
    <row r="8015" spans="1:16" ht="14.1" customHeight="1" x14ac:dyDescent="0.25">
      <c r="A8015" s="140" t="s">
        <v>29</v>
      </c>
      <c r="B8015" s="1">
        <v>15</v>
      </c>
      <c r="C8015" s="2">
        <v>0.16853932584269665</v>
      </c>
      <c r="D8015" s="7">
        <v>11</v>
      </c>
      <c r="E8015" s="8">
        <v>0.16666666666666663</v>
      </c>
      <c r="F8015" s="17">
        <v>4</v>
      </c>
      <c r="G8015" s="18">
        <v>0.17391304347826086</v>
      </c>
      <c r="H8015" s="13">
        <v>4</v>
      </c>
      <c r="I8015" s="14">
        <v>8.8888888888888892E-2</v>
      </c>
      <c r="J8015" s="15">
        <v>8</v>
      </c>
      <c r="K8015" s="16">
        <v>0.21052631578947367</v>
      </c>
      <c r="L8015" s="11">
        <v>0</v>
      </c>
      <c r="M8015" s="12">
        <v>0</v>
      </c>
      <c r="N8015" s="44">
        <v>15</v>
      </c>
      <c r="O8015" s="45">
        <v>0.57692307692307687</v>
      </c>
    </row>
    <row r="8016" spans="1:16" s="24" customFormat="1" ht="14.1" customHeight="1" x14ac:dyDescent="0.2">
      <c r="A8016" s="103" t="s">
        <v>8</v>
      </c>
      <c r="B8016" s="24">
        <v>0</v>
      </c>
      <c r="C8016" s="25">
        <v>0</v>
      </c>
      <c r="D8016" s="24">
        <v>0</v>
      </c>
      <c r="E8016" s="25">
        <v>0</v>
      </c>
      <c r="F8016" s="24">
        <v>0</v>
      </c>
      <c r="G8016" s="25">
        <v>0</v>
      </c>
      <c r="H8016" s="24">
        <v>0</v>
      </c>
      <c r="I8016" s="25">
        <v>0</v>
      </c>
      <c r="J8016" s="24">
        <v>0</v>
      </c>
      <c r="K8016" s="25">
        <v>0</v>
      </c>
      <c r="L8016" s="24">
        <v>0</v>
      </c>
      <c r="M8016" s="36">
        <v>0</v>
      </c>
      <c r="N8016" s="46">
        <v>0</v>
      </c>
      <c r="O8016" s="47">
        <v>0</v>
      </c>
      <c r="P8016" s="37"/>
    </row>
    <row r="8017" spans="1:16" s="24" customFormat="1" ht="14.1" customHeight="1" thickBot="1" x14ac:dyDescent="0.25">
      <c r="A8017" s="103" t="s">
        <v>9</v>
      </c>
      <c r="B8017" s="24">
        <v>66</v>
      </c>
      <c r="C8017" s="25">
        <v>0.7415730337078652</v>
      </c>
      <c r="D8017" s="24">
        <v>49</v>
      </c>
      <c r="E8017" s="25">
        <v>0.74242424242424254</v>
      </c>
      <c r="F8017" s="24">
        <v>17</v>
      </c>
      <c r="G8017" s="25">
        <v>0.73913043478260865</v>
      </c>
      <c r="H8017" s="24">
        <v>36</v>
      </c>
      <c r="I8017" s="25">
        <v>0.8</v>
      </c>
      <c r="J8017" s="24">
        <v>30</v>
      </c>
      <c r="K8017" s="25">
        <v>0.78947368421052633</v>
      </c>
      <c r="L8017" s="24">
        <v>63</v>
      </c>
      <c r="M8017" s="36">
        <v>1</v>
      </c>
      <c r="N8017" s="48">
        <v>3</v>
      </c>
      <c r="O8017" s="49">
        <v>0.11538461538461538</v>
      </c>
      <c r="P8017" s="37"/>
    </row>
    <row r="8018" spans="1:16" s="24" customFormat="1" ht="14.1" customHeight="1" x14ac:dyDescent="0.2">
      <c r="A8018" s="103"/>
      <c r="N8018" s="39"/>
      <c r="O8018" s="39"/>
    </row>
    <row r="8019" spans="1:16" s="24" customFormat="1" ht="14.1" customHeight="1" x14ac:dyDescent="0.2">
      <c r="A8019" s="103"/>
    </row>
    <row r="8020" spans="1:16" s="24" customFormat="1" ht="14.1" customHeight="1" x14ac:dyDescent="0.2">
      <c r="A8020" s="103" t="s">
        <v>972</v>
      </c>
    </row>
    <row r="8021" spans="1:16" s="185" customFormat="1" ht="14.1" customHeight="1" thickBot="1" x14ac:dyDescent="0.25">
      <c r="A8021" s="125" t="s">
        <v>973</v>
      </c>
      <c r="N8021" s="186"/>
      <c r="O8021" s="186"/>
    </row>
    <row r="8022" spans="1:16" ht="14.1" customHeight="1" x14ac:dyDescent="0.25">
      <c r="A8022" s="140" t="s">
        <v>3</v>
      </c>
      <c r="B8022" s="1" t="s">
        <v>4</v>
      </c>
      <c r="C8022" s="1" t="s">
        <v>5</v>
      </c>
      <c r="D8022" s="7" t="s">
        <v>1143</v>
      </c>
      <c r="E8022" s="7" t="s">
        <v>5</v>
      </c>
      <c r="F8022" s="17" t="s">
        <v>1144</v>
      </c>
      <c r="G8022" s="17" t="s">
        <v>5</v>
      </c>
      <c r="H8022" s="13" t="s">
        <v>1146</v>
      </c>
      <c r="I8022" s="13" t="s">
        <v>5</v>
      </c>
      <c r="J8022" s="15" t="s">
        <v>1145</v>
      </c>
      <c r="K8022" s="15" t="s">
        <v>5</v>
      </c>
      <c r="L8022" s="11" t="s">
        <v>3590</v>
      </c>
      <c r="M8022" s="11" t="s">
        <v>5</v>
      </c>
      <c r="N8022" s="42" t="s">
        <v>3616</v>
      </c>
      <c r="O8022" s="43" t="s">
        <v>5</v>
      </c>
    </row>
    <row r="8023" spans="1:16" ht="14.1" customHeight="1" x14ac:dyDescent="0.25">
      <c r="A8023" s="140" t="s">
        <v>28</v>
      </c>
      <c r="B8023" s="1">
        <v>12</v>
      </c>
      <c r="C8023" s="2">
        <v>0.1348314606741573</v>
      </c>
      <c r="D8023" s="7">
        <v>9</v>
      </c>
      <c r="E8023" s="8">
        <v>0.13636363636363635</v>
      </c>
      <c r="F8023" s="17">
        <v>3</v>
      </c>
      <c r="G8023" s="18">
        <v>0.13043478260869565</v>
      </c>
      <c r="H8023" s="13">
        <v>6</v>
      </c>
      <c r="I8023" s="14">
        <v>0.13333333333333333</v>
      </c>
      <c r="J8023" s="15">
        <v>3</v>
      </c>
      <c r="K8023" s="16">
        <v>7.8947368421052627E-2</v>
      </c>
      <c r="L8023" s="11">
        <v>0</v>
      </c>
      <c r="M8023" s="12">
        <v>0</v>
      </c>
      <c r="N8023" s="44">
        <v>12</v>
      </c>
      <c r="O8023" s="45">
        <v>0.46153846153846151</v>
      </c>
    </row>
    <row r="8024" spans="1:16" ht="14.1" customHeight="1" x14ac:dyDescent="0.25">
      <c r="A8024" s="140" t="s">
        <v>29</v>
      </c>
      <c r="B8024" s="1">
        <v>11</v>
      </c>
      <c r="C8024" s="2">
        <v>0.12359550561797752</v>
      </c>
      <c r="D8024" s="7">
        <v>8</v>
      </c>
      <c r="E8024" s="8">
        <v>0.12121212121212122</v>
      </c>
      <c r="F8024" s="17">
        <v>3</v>
      </c>
      <c r="G8024" s="18">
        <v>0.13043478260869565</v>
      </c>
      <c r="H8024" s="13">
        <v>3</v>
      </c>
      <c r="I8024" s="14">
        <v>6.6666666666666666E-2</v>
      </c>
      <c r="J8024" s="15">
        <v>5</v>
      </c>
      <c r="K8024" s="16">
        <v>0.13157894736842105</v>
      </c>
      <c r="L8024" s="11">
        <v>0</v>
      </c>
      <c r="M8024" s="12">
        <v>0</v>
      </c>
      <c r="N8024" s="44">
        <v>11</v>
      </c>
      <c r="O8024" s="45">
        <v>0.42307692307692307</v>
      </c>
    </row>
    <row r="8025" spans="1:16" s="24" customFormat="1" ht="14.1" customHeight="1" x14ac:dyDescent="0.2">
      <c r="A8025" s="103" t="s">
        <v>8</v>
      </c>
      <c r="B8025" s="24">
        <v>0</v>
      </c>
      <c r="C8025" s="25">
        <v>0</v>
      </c>
      <c r="D8025" s="24">
        <v>0</v>
      </c>
      <c r="E8025" s="25">
        <v>0</v>
      </c>
      <c r="F8025" s="24">
        <v>0</v>
      </c>
      <c r="G8025" s="25">
        <v>0</v>
      </c>
      <c r="H8025" s="24">
        <v>0</v>
      </c>
      <c r="I8025" s="25">
        <v>0</v>
      </c>
      <c r="J8025" s="24">
        <v>0</v>
      </c>
      <c r="K8025" s="25">
        <v>0</v>
      </c>
      <c r="L8025" s="24">
        <v>0</v>
      </c>
      <c r="M8025" s="36">
        <v>0</v>
      </c>
      <c r="N8025" s="46">
        <v>0</v>
      </c>
      <c r="O8025" s="47">
        <v>0</v>
      </c>
      <c r="P8025" s="37"/>
    </row>
    <row r="8026" spans="1:16" s="24" customFormat="1" ht="14.1" customHeight="1" thickBot="1" x14ac:dyDescent="0.25">
      <c r="A8026" s="103" t="s">
        <v>9</v>
      </c>
      <c r="B8026" s="24">
        <v>66</v>
      </c>
      <c r="C8026" s="25">
        <v>0.7415730337078652</v>
      </c>
      <c r="D8026" s="24">
        <v>49</v>
      </c>
      <c r="E8026" s="25">
        <v>0.74242424242424254</v>
      </c>
      <c r="F8026" s="24">
        <v>17</v>
      </c>
      <c r="G8026" s="25">
        <v>0.73913043478260865</v>
      </c>
      <c r="H8026" s="24">
        <v>36</v>
      </c>
      <c r="I8026" s="25">
        <v>0.8</v>
      </c>
      <c r="J8026" s="24">
        <v>30</v>
      </c>
      <c r="K8026" s="25">
        <v>0.78947368421052633</v>
      </c>
      <c r="L8026" s="24">
        <v>63</v>
      </c>
      <c r="M8026" s="36">
        <v>1</v>
      </c>
      <c r="N8026" s="48">
        <v>3</v>
      </c>
      <c r="O8026" s="49">
        <v>0.11538461538461538</v>
      </c>
      <c r="P8026" s="37"/>
    </row>
    <row r="8027" spans="1:16" s="24" customFormat="1" ht="14.1" customHeight="1" x14ac:dyDescent="0.2">
      <c r="A8027" s="103"/>
      <c r="N8027" s="39"/>
      <c r="O8027" s="39"/>
    </row>
    <row r="8028" spans="1:16" s="24" customFormat="1" ht="14.1" customHeight="1" x14ac:dyDescent="0.2">
      <c r="A8028" s="103"/>
    </row>
    <row r="8029" spans="1:16" s="24" customFormat="1" ht="14.1" customHeight="1" x14ac:dyDescent="0.2">
      <c r="A8029" s="103" t="s">
        <v>974</v>
      </c>
    </row>
    <row r="8030" spans="1:16" s="185" customFormat="1" ht="14.1" customHeight="1" thickBot="1" x14ac:dyDescent="0.25">
      <c r="A8030" s="125" t="s">
        <v>975</v>
      </c>
      <c r="N8030" s="186"/>
      <c r="O8030" s="186"/>
    </row>
    <row r="8031" spans="1:16" ht="14.1" customHeight="1" x14ac:dyDescent="0.25">
      <c r="A8031" s="140" t="s">
        <v>3</v>
      </c>
      <c r="B8031" s="1" t="s">
        <v>4</v>
      </c>
      <c r="C8031" s="1" t="s">
        <v>5</v>
      </c>
      <c r="D8031" s="7" t="s">
        <v>1143</v>
      </c>
      <c r="E8031" s="7" t="s">
        <v>5</v>
      </c>
      <c r="F8031" s="17" t="s">
        <v>1144</v>
      </c>
      <c r="G8031" s="17" t="s">
        <v>5</v>
      </c>
      <c r="H8031" s="13" t="s">
        <v>1146</v>
      </c>
      <c r="I8031" s="13" t="s">
        <v>5</v>
      </c>
      <c r="J8031" s="15" t="s">
        <v>1145</v>
      </c>
      <c r="K8031" s="15" t="s">
        <v>5</v>
      </c>
      <c r="L8031" s="11" t="s">
        <v>3590</v>
      </c>
      <c r="M8031" s="11" t="s">
        <v>5</v>
      </c>
      <c r="N8031" s="42" t="s">
        <v>3616</v>
      </c>
      <c r="O8031" s="43" t="s">
        <v>5</v>
      </c>
    </row>
    <row r="8032" spans="1:16" ht="14.1" customHeight="1" x14ac:dyDescent="0.25">
      <c r="A8032" s="140" t="s">
        <v>28</v>
      </c>
      <c r="B8032" s="1">
        <v>11</v>
      </c>
      <c r="C8032" s="2">
        <v>0.12359550561797752</v>
      </c>
      <c r="D8032" s="7">
        <v>9</v>
      </c>
      <c r="E8032" s="8">
        <v>0.13636363636363635</v>
      </c>
      <c r="F8032" s="17">
        <v>2</v>
      </c>
      <c r="G8032" s="18">
        <v>8.6956521739130432E-2</v>
      </c>
      <c r="H8032" s="13">
        <v>4</v>
      </c>
      <c r="I8032" s="14">
        <v>8.8888888888888892E-2</v>
      </c>
      <c r="J8032" s="15">
        <v>3</v>
      </c>
      <c r="K8032" s="16">
        <v>7.8947368421052627E-2</v>
      </c>
      <c r="L8032" s="11">
        <v>0</v>
      </c>
      <c r="M8032" s="12">
        <v>0</v>
      </c>
      <c r="N8032" s="44">
        <v>11</v>
      </c>
      <c r="O8032" s="45">
        <v>0.42307692307692307</v>
      </c>
    </row>
    <row r="8033" spans="1:16" ht="14.1" customHeight="1" x14ac:dyDescent="0.25">
      <c r="A8033" s="140" t="s">
        <v>29</v>
      </c>
      <c r="B8033" s="1">
        <v>12</v>
      </c>
      <c r="C8033" s="2">
        <v>0.1348314606741573</v>
      </c>
      <c r="D8033" s="7">
        <v>8</v>
      </c>
      <c r="E8033" s="8">
        <v>0.12121212121212122</v>
      </c>
      <c r="F8033" s="17">
        <v>4</v>
      </c>
      <c r="G8033" s="18">
        <v>0.17391304347826086</v>
      </c>
      <c r="H8033" s="13">
        <v>5</v>
      </c>
      <c r="I8033" s="14">
        <v>0.1111111111111111</v>
      </c>
      <c r="J8033" s="15">
        <v>5</v>
      </c>
      <c r="K8033" s="16">
        <v>0.13157894736842105</v>
      </c>
      <c r="L8033" s="11">
        <v>0</v>
      </c>
      <c r="M8033" s="12">
        <v>0</v>
      </c>
      <c r="N8033" s="44">
        <v>12</v>
      </c>
      <c r="O8033" s="45">
        <v>0.46153846153846151</v>
      </c>
    </row>
    <row r="8034" spans="1:16" s="24" customFormat="1" ht="14.1" customHeight="1" x14ac:dyDescent="0.2">
      <c r="A8034" s="103" t="s">
        <v>8</v>
      </c>
      <c r="B8034" s="24">
        <v>0</v>
      </c>
      <c r="C8034" s="25">
        <v>0</v>
      </c>
      <c r="D8034" s="24">
        <v>0</v>
      </c>
      <c r="E8034" s="25">
        <v>0</v>
      </c>
      <c r="F8034" s="24">
        <v>0</v>
      </c>
      <c r="G8034" s="25">
        <v>0</v>
      </c>
      <c r="H8034" s="24">
        <v>0</v>
      </c>
      <c r="I8034" s="25">
        <v>0</v>
      </c>
      <c r="J8034" s="24">
        <v>0</v>
      </c>
      <c r="K8034" s="25">
        <v>0</v>
      </c>
      <c r="L8034" s="24">
        <v>0</v>
      </c>
      <c r="M8034" s="36">
        <v>0</v>
      </c>
      <c r="N8034" s="46">
        <v>0</v>
      </c>
      <c r="O8034" s="47">
        <v>0</v>
      </c>
      <c r="P8034" s="37"/>
    </row>
    <row r="8035" spans="1:16" s="24" customFormat="1" ht="14.1" customHeight="1" thickBot="1" x14ac:dyDescent="0.25">
      <c r="A8035" s="103" t="s">
        <v>9</v>
      </c>
      <c r="B8035" s="24">
        <v>66</v>
      </c>
      <c r="C8035" s="25">
        <v>0.7415730337078652</v>
      </c>
      <c r="D8035" s="24">
        <v>49</v>
      </c>
      <c r="E8035" s="25">
        <v>0.74242424242424254</v>
      </c>
      <c r="F8035" s="24">
        <v>17</v>
      </c>
      <c r="G8035" s="25">
        <v>0.73913043478260865</v>
      </c>
      <c r="H8035" s="24">
        <v>36</v>
      </c>
      <c r="I8035" s="25">
        <v>0.8</v>
      </c>
      <c r="J8035" s="24">
        <v>30</v>
      </c>
      <c r="K8035" s="25">
        <v>0.78947368421052633</v>
      </c>
      <c r="L8035" s="24">
        <v>63</v>
      </c>
      <c r="M8035" s="36">
        <v>1</v>
      </c>
      <c r="N8035" s="48">
        <v>3</v>
      </c>
      <c r="O8035" s="49">
        <v>0.11538461538461538</v>
      </c>
      <c r="P8035" s="37"/>
    </row>
    <row r="8036" spans="1:16" s="24" customFormat="1" ht="14.1" customHeight="1" x14ac:dyDescent="0.2">
      <c r="A8036" s="103"/>
      <c r="N8036" s="39"/>
      <c r="O8036" s="39"/>
    </row>
    <row r="8037" spans="1:16" s="24" customFormat="1" ht="14.1" customHeight="1" x14ac:dyDescent="0.2">
      <c r="A8037" s="103"/>
    </row>
    <row r="8038" spans="1:16" s="24" customFormat="1" ht="14.1" customHeight="1" x14ac:dyDescent="0.2">
      <c r="A8038" s="103" t="s">
        <v>976</v>
      </c>
    </row>
    <row r="8039" spans="1:16" s="185" customFormat="1" ht="14.1" customHeight="1" thickBot="1" x14ac:dyDescent="0.25">
      <c r="A8039" s="125" t="s">
        <v>977</v>
      </c>
      <c r="N8039" s="186"/>
      <c r="O8039" s="186"/>
    </row>
    <row r="8040" spans="1:16" ht="14.1" customHeight="1" x14ac:dyDescent="0.25">
      <c r="A8040" s="140" t="s">
        <v>3</v>
      </c>
      <c r="B8040" s="1" t="s">
        <v>4</v>
      </c>
      <c r="C8040" s="1" t="s">
        <v>5</v>
      </c>
      <c r="D8040" s="7" t="s">
        <v>1143</v>
      </c>
      <c r="E8040" s="7" t="s">
        <v>5</v>
      </c>
      <c r="F8040" s="17" t="s">
        <v>1144</v>
      </c>
      <c r="G8040" s="17" t="s">
        <v>5</v>
      </c>
      <c r="H8040" s="13" t="s">
        <v>1146</v>
      </c>
      <c r="I8040" s="13" t="s">
        <v>5</v>
      </c>
      <c r="J8040" s="15" t="s">
        <v>1145</v>
      </c>
      <c r="K8040" s="15" t="s">
        <v>5</v>
      </c>
      <c r="L8040" s="11" t="s">
        <v>3590</v>
      </c>
      <c r="M8040" s="11" t="s">
        <v>5</v>
      </c>
      <c r="N8040" s="42" t="s">
        <v>3616</v>
      </c>
      <c r="O8040" s="43" t="s">
        <v>5</v>
      </c>
    </row>
    <row r="8041" spans="1:16" ht="14.1" customHeight="1" x14ac:dyDescent="0.25">
      <c r="A8041" s="140" t="s">
        <v>28</v>
      </c>
      <c r="B8041" s="1">
        <v>13</v>
      </c>
      <c r="C8041" s="2">
        <v>0.14606741573033707</v>
      </c>
      <c r="D8041" s="7">
        <v>9</v>
      </c>
      <c r="E8041" s="8">
        <v>0.13636363636363635</v>
      </c>
      <c r="F8041" s="17">
        <v>4</v>
      </c>
      <c r="G8041" s="18">
        <v>0.17391304347826086</v>
      </c>
      <c r="H8041" s="13">
        <v>3</v>
      </c>
      <c r="I8041" s="14">
        <v>6.6666666666666666E-2</v>
      </c>
      <c r="J8041" s="15">
        <v>5</v>
      </c>
      <c r="K8041" s="16">
        <v>0.13157894736842105</v>
      </c>
      <c r="L8041" s="11">
        <v>0</v>
      </c>
      <c r="M8041" s="12">
        <v>0</v>
      </c>
      <c r="N8041" s="44">
        <v>13</v>
      </c>
      <c r="O8041" s="45">
        <v>0.5</v>
      </c>
    </row>
    <row r="8042" spans="1:16" ht="14.1" customHeight="1" x14ac:dyDescent="0.25">
      <c r="A8042" s="140" t="s">
        <v>29</v>
      </c>
      <c r="B8042" s="1">
        <v>10</v>
      </c>
      <c r="C8042" s="2">
        <v>0.11235955056179775</v>
      </c>
      <c r="D8042" s="7">
        <v>8</v>
      </c>
      <c r="E8042" s="8">
        <v>0.12121212121212122</v>
      </c>
      <c r="F8042" s="17">
        <v>2</v>
      </c>
      <c r="G8042" s="18">
        <v>8.6956521739130432E-2</v>
      </c>
      <c r="H8042" s="13">
        <v>6</v>
      </c>
      <c r="I8042" s="14">
        <v>0.13333333333333333</v>
      </c>
      <c r="J8042" s="15">
        <v>3</v>
      </c>
      <c r="K8042" s="16">
        <v>7.8947368421052627E-2</v>
      </c>
      <c r="L8042" s="11">
        <v>0</v>
      </c>
      <c r="M8042" s="12">
        <v>0</v>
      </c>
      <c r="N8042" s="44">
        <v>10</v>
      </c>
      <c r="O8042" s="45">
        <v>0.38461538461538469</v>
      </c>
    </row>
    <row r="8043" spans="1:16" s="24" customFormat="1" ht="14.1" customHeight="1" x14ac:dyDescent="0.2">
      <c r="A8043" s="103" t="s">
        <v>8</v>
      </c>
      <c r="B8043" s="24">
        <v>0</v>
      </c>
      <c r="C8043" s="25">
        <v>0</v>
      </c>
      <c r="D8043" s="24">
        <v>0</v>
      </c>
      <c r="E8043" s="25">
        <v>0</v>
      </c>
      <c r="F8043" s="24">
        <v>0</v>
      </c>
      <c r="G8043" s="25">
        <v>0</v>
      </c>
      <c r="H8043" s="24">
        <v>0</v>
      </c>
      <c r="I8043" s="25">
        <v>0</v>
      </c>
      <c r="J8043" s="24">
        <v>0</v>
      </c>
      <c r="K8043" s="25">
        <v>0</v>
      </c>
      <c r="L8043" s="24">
        <v>0</v>
      </c>
      <c r="M8043" s="36">
        <v>0</v>
      </c>
      <c r="N8043" s="46">
        <v>0</v>
      </c>
      <c r="O8043" s="47">
        <v>0</v>
      </c>
      <c r="P8043" s="37"/>
    </row>
    <row r="8044" spans="1:16" s="24" customFormat="1" ht="14.1" customHeight="1" thickBot="1" x14ac:dyDescent="0.25">
      <c r="A8044" s="103" t="s">
        <v>9</v>
      </c>
      <c r="B8044" s="24">
        <v>66</v>
      </c>
      <c r="C8044" s="25">
        <v>0.7415730337078652</v>
      </c>
      <c r="D8044" s="24">
        <v>49</v>
      </c>
      <c r="E8044" s="25">
        <v>0.74242424242424254</v>
      </c>
      <c r="F8044" s="24">
        <v>17</v>
      </c>
      <c r="G8044" s="25">
        <v>0.73913043478260865</v>
      </c>
      <c r="H8044" s="24">
        <v>36</v>
      </c>
      <c r="I8044" s="25">
        <v>0.8</v>
      </c>
      <c r="J8044" s="24">
        <v>30</v>
      </c>
      <c r="K8044" s="25">
        <v>0.78947368421052633</v>
      </c>
      <c r="L8044" s="24">
        <v>63</v>
      </c>
      <c r="M8044" s="36">
        <v>1</v>
      </c>
      <c r="N8044" s="48">
        <v>3</v>
      </c>
      <c r="O8044" s="49">
        <v>0.11538461538461538</v>
      </c>
      <c r="P8044" s="37"/>
    </row>
    <row r="8045" spans="1:16" s="24" customFormat="1" ht="14.1" customHeight="1" x14ac:dyDescent="0.2">
      <c r="A8045" s="103"/>
      <c r="N8045" s="39"/>
      <c r="O8045" s="39"/>
    </row>
    <row r="8046" spans="1:16" s="24" customFormat="1" ht="14.1" customHeight="1" x14ac:dyDescent="0.2">
      <c r="A8046" s="103"/>
    </row>
    <row r="8047" spans="1:16" s="24" customFormat="1" ht="14.1" customHeight="1" x14ac:dyDescent="0.2">
      <c r="A8047" s="103" t="s">
        <v>978</v>
      </c>
    </row>
    <row r="8048" spans="1:16" s="185" customFormat="1" ht="14.1" customHeight="1" thickBot="1" x14ac:dyDescent="0.25">
      <c r="A8048" s="125" t="s">
        <v>979</v>
      </c>
      <c r="N8048" s="186"/>
      <c r="O8048" s="186"/>
    </row>
    <row r="8049" spans="1:16" ht="14.1" customHeight="1" x14ac:dyDescent="0.25">
      <c r="A8049" s="140" t="s">
        <v>3</v>
      </c>
      <c r="B8049" s="1" t="s">
        <v>4</v>
      </c>
      <c r="C8049" s="1" t="s">
        <v>5</v>
      </c>
      <c r="D8049" s="7" t="s">
        <v>1143</v>
      </c>
      <c r="E8049" s="7" t="s">
        <v>5</v>
      </c>
      <c r="F8049" s="17" t="s">
        <v>1144</v>
      </c>
      <c r="G8049" s="17" t="s">
        <v>5</v>
      </c>
      <c r="H8049" s="13" t="s">
        <v>1146</v>
      </c>
      <c r="I8049" s="13" t="s">
        <v>5</v>
      </c>
      <c r="J8049" s="15" t="s">
        <v>1145</v>
      </c>
      <c r="K8049" s="15" t="s">
        <v>5</v>
      </c>
      <c r="L8049" s="11" t="s">
        <v>3590</v>
      </c>
      <c r="M8049" s="11" t="s">
        <v>5</v>
      </c>
      <c r="N8049" s="42" t="s">
        <v>3616</v>
      </c>
      <c r="O8049" s="43" t="s">
        <v>5</v>
      </c>
    </row>
    <row r="8050" spans="1:16" ht="14.1" customHeight="1" x14ac:dyDescent="0.25">
      <c r="A8050" s="140" t="s">
        <v>28</v>
      </c>
      <c r="B8050" s="1">
        <v>23</v>
      </c>
      <c r="C8050" s="2">
        <v>0.25842696629213485</v>
      </c>
      <c r="D8050" s="7">
        <v>17</v>
      </c>
      <c r="E8050" s="8">
        <v>0.25757575757575757</v>
      </c>
      <c r="F8050" s="17">
        <v>6</v>
      </c>
      <c r="G8050" s="18">
        <v>0.2608695652173913</v>
      </c>
      <c r="H8050" s="13">
        <v>9</v>
      </c>
      <c r="I8050" s="14">
        <v>0.2</v>
      </c>
      <c r="J8050" s="15">
        <v>8</v>
      </c>
      <c r="K8050" s="16">
        <v>0.21052631578947367</v>
      </c>
      <c r="L8050" s="11">
        <v>0</v>
      </c>
      <c r="M8050" s="12">
        <v>0</v>
      </c>
      <c r="N8050" s="44">
        <v>23</v>
      </c>
      <c r="O8050" s="45">
        <v>0.88461538461538458</v>
      </c>
    </row>
    <row r="8051" spans="1:16" ht="14.1" customHeight="1" x14ac:dyDescent="0.25">
      <c r="A8051" s="140" t="s">
        <v>29</v>
      </c>
      <c r="B8051" s="1">
        <v>0</v>
      </c>
      <c r="C8051" s="2">
        <v>0</v>
      </c>
      <c r="D8051" s="7">
        <v>0</v>
      </c>
      <c r="E8051" s="8">
        <v>0</v>
      </c>
      <c r="F8051" s="17">
        <v>0</v>
      </c>
      <c r="G8051" s="18">
        <v>0</v>
      </c>
      <c r="H8051" s="13">
        <v>0</v>
      </c>
      <c r="I8051" s="14">
        <v>0</v>
      </c>
      <c r="J8051" s="15">
        <v>0</v>
      </c>
      <c r="K8051" s="16">
        <v>0</v>
      </c>
      <c r="L8051" s="11">
        <v>0</v>
      </c>
      <c r="M8051" s="12">
        <v>0</v>
      </c>
      <c r="N8051" s="44">
        <v>0</v>
      </c>
      <c r="O8051" s="45">
        <v>0</v>
      </c>
    </row>
    <row r="8052" spans="1:16" s="24" customFormat="1" ht="14.1" customHeight="1" x14ac:dyDescent="0.2">
      <c r="A8052" s="103" t="s">
        <v>8</v>
      </c>
      <c r="B8052" s="24">
        <v>0</v>
      </c>
      <c r="C8052" s="25">
        <v>0</v>
      </c>
      <c r="D8052" s="24">
        <v>0</v>
      </c>
      <c r="E8052" s="25">
        <v>0</v>
      </c>
      <c r="F8052" s="24">
        <v>0</v>
      </c>
      <c r="G8052" s="25">
        <v>0</v>
      </c>
      <c r="H8052" s="24">
        <v>0</v>
      </c>
      <c r="I8052" s="25">
        <v>0</v>
      </c>
      <c r="J8052" s="24">
        <v>0</v>
      </c>
      <c r="K8052" s="25">
        <v>0</v>
      </c>
      <c r="L8052" s="24">
        <v>0</v>
      </c>
      <c r="M8052" s="36">
        <v>0</v>
      </c>
      <c r="N8052" s="46">
        <v>0</v>
      </c>
      <c r="O8052" s="47">
        <v>0</v>
      </c>
      <c r="P8052" s="37"/>
    </row>
    <row r="8053" spans="1:16" s="24" customFormat="1" ht="14.1" customHeight="1" thickBot="1" x14ac:dyDescent="0.25">
      <c r="A8053" s="103" t="s">
        <v>9</v>
      </c>
      <c r="B8053" s="24">
        <v>66</v>
      </c>
      <c r="C8053" s="25">
        <v>0.7415730337078652</v>
      </c>
      <c r="D8053" s="24">
        <v>49</v>
      </c>
      <c r="E8053" s="25">
        <v>0.74242424242424254</v>
      </c>
      <c r="F8053" s="24">
        <v>17</v>
      </c>
      <c r="G8053" s="25">
        <v>0.73913043478260865</v>
      </c>
      <c r="H8053" s="24">
        <v>36</v>
      </c>
      <c r="I8053" s="25">
        <v>0.8</v>
      </c>
      <c r="J8053" s="24">
        <v>30</v>
      </c>
      <c r="K8053" s="25">
        <v>0.78947368421052633</v>
      </c>
      <c r="L8053" s="24">
        <v>63</v>
      </c>
      <c r="M8053" s="36">
        <v>1</v>
      </c>
      <c r="N8053" s="48">
        <v>3</v>
      </c>
      <c r="O8053" s="49">
        <v>0.11538461538461538</v>
      </c>
      <c r="P8053" s="37"/>
    </row>
    <row r="8054" spans="1:16" s="24" customFormat="1" ht="14.1" customHeight="1" x14ac:dyDescent="0.2">
      <c r="A8054" s="103"/>
      <c r="N8054" s="39"/>
      <c r="O8054" s="39"/>
    </row>
    <row r="8055" spans="1:16" s="24" customFormat="1" ht="14.1" customHeight="1" x14ac:dyDescent="0.2">
      <c r="A8055" s="103"/>
    </row>
    <row r="8056" spans="1:16" s="24" customFormat="1" ht="14.1" customHeight="1" x14ac:dyDescent="0.2">
      <c r="A8056" s="103" t="s">
        <v>980</v>
      </c>
    </row>
    <row r="8057" spans="1:16" s="185" customFormat="1" ht="14.1" customHeight="1" thickBot="1" x14ac:dyDescent="0.25">
      <c r="A8057" s="125" t="s">
        <v>981</v>
      </c>
      <c r="N8057" s="186"/>
      <c r="O8057" s="186"/>
    </row>
    <row r="8058" spans="1:16" ht="14.1" customHeight="1" x14ac:dyDescent="0.25">
      <c r="A8058" s="140" t="s">
        <v>3</v>
      </c>
      <c r="B8058" s="1" t="s">
        <v>4</v>
      </c>
      <c r="C8058" s="1" t="s">
        <v>5</v>
      </c>
      <c r="D8058" s="7" t="s">
        <v>1143</v>
      </c>
      <c r="E8058" s="7" t="s">
        <v>5</v>
      </c>
      <c r="F8058" s="17" t="s">
        <v>1144</v>
      </c>
      <c r="G8058" s="17" t="s">
        <v>5</v>
      </c>
      <c r="H8058" s="13" t="s">
        <v>1146</v>
      </c>
      <c r="I8058" s="13" t="s">
        <v>5</v>
      </c>
      <c r="J8058" s="15" t="s">
        <v>1145</v>
      </c>
      <c r="K8058" s="15" t="s">
        <v>5</v>
      </c>
      <c r="L8058" s="11" t="s">
        <v>3590</v>
      </c>
      <c r="M8058" s="11" t="s">
        <v>5</v>
      </c>
      <c r="N8058" s="42" t="s">
        <v>3616</v>
      </c>
      <c r="O8058" s="43" t="s">
        <v>5</v>
      </c>
    </row>
    <row r="8059" spans="1:16" ht="14.1" customHeight="1" x14ac:dyDescent="0.25">
      <c r="A8059" s="140" t="s">
        <v>28</v>
      </c>
      <c r="B8059" s="1">
        <v>15</v>
      </c>
      <c r="C8059" s="2">
        <v>0.16853932584269665</v>
      </c>
      <c r="D8059" s="7">
        <v>11</v>
      </c>
      <c r="E8059" s="8">
        <v>0.16666666666666663</v>
      </c>
      <c r="F8059" s="17">
        <v>4</v>
      </c>
      <c r="G8059" s="18">
        <v>0.17391304347826086</v>
      </c>
      <c r="H8059" s="13">
        <v>5</v>
      </c>
      <c r="I8059" s="14">
        <v>0.1111111111111111</v>
      </c>
      <c r="J8059" s="15">
        <v>5</v>
      </c>
      <c r="K8059" s="16">
        <v>0.13157894736842105</v>
      </c>
      <c r="L8059" s="11">
        <v>0</v>
      </c>
      <c r="M8059" s="12">
        <v>0</v>
      </c>
      <c r="N8059" s="44">
        <v>15</v>
      </c>
      <c r="O8059" s="45">
        <v>0.57692307692307687</v>
      </c>
    </row>
    <row r="8060" spans="1:16" ht="14.1" customHeight="1" x14ac:dyDescent="0.25">
      <c r="A8060" s="140" t="s">
        <v>29</v>
      </c>
      <c r="B8060" s="1">
        <v>8</v>
      </c>
      <c r="C8060" s="2">
        <v>8.9887640449438214E-2</v>
      </c>
      <c r="D8060" s="7">
        <v>6</v>
      </c>
      <c r="E8060" s="8">
        <v>9.0909090909090912E-2</v>
      </c>
      <c r="F8060" s="17">
        <v>2</v>
      </c>
      <c r="G8060" s="18">
        <v>8.6956521739130432E-2</v>
      </c>
      <c r="H8060" s="13">
        <v>4</v>
      </c>
      <c r="I8060" s="14">
        <v>8.8888888888888892E-2</v>
      </c>
      <c r="J8060" s="15">
        <v>3</v>
      </c>
      <c r="K8060" s="16">
        <v>7.8947368421052627E-2</v>
      </c>
      <c r="L8060" s="11">
        <v>0</v>
      </c>
      <c r="M8060" s="12">
        <v>0</v>
      </c>
      <c r="N8060" s="44">
        <v>8</v>
      </c>
      <c r="O8060" s="45">
        <v>0.30769230769230771</v>
      </c>
    </row>
    <row r="8061" spans="1:16" s="24" customFormat="1" ht="14.1" customHeight="1" x14ac:dyDescent="0.2">
      <c r="A8061" s="103" t="s">
        <v>8</v>
      </c>
      <c r="B8061" s="24">
        <v>0</v>
      </c>
      <c r="C8061" s="25">
        <v>0</v>
      </c>
      <c r="D8061" s="24">
        <v>0</v>
      </c>
      <c r="E8061" s="25">
        <v>0</v>
      </c>
      <c r="F8061" s="24">
        <v>0</v>
      </c>
      <c r="G8061" s="25">
        <v>0</v>
      </c>
      <c r="H8061" s="24">
        <v>0</v>
      </c>
      <c r="I8061" s="25">
        <v>0</v>
      </c>
      <c r="J8061" s="24">
        <v>0</v>
      </c>
      <c r="K8061" s="25">
        <v>0</v>
      </c>
      <c r="L8061" s="24">
        <v>0</v>
      </c>
      <c r="M8061" s="36">
        <v>0</v>
      </c>
      <c r="N8061" s="46">
        <v>0</v>
      </c>
      <c r="O8061" s="47">
        <v>0</v>
      </c>
      <c r="P8061" s="37"/>
    </row>
    <row r="8062" spans="1:16" s="24" customFormat="1" ht="14.1" customHeight="1" thickBot="1" x14ac:dyDescent="0.25">
      <c r="A8062" s="103" t="s">
        <v>9</v>
      </c>
      <c r="B8062" s="24">
        <v>66</v>
      </c>
      <c r="C8062" s="25">
        <v>0.7415730337078652</v>
      </c>
      <c r="D8062" s="24">
        <v>49</v>
      </c>
      <c r="E8062" s="25">
        <v>0.74242424242424254</v>
      </c>
      <c r="F8062" s="24">
        <v>17</v>
      </c>
      <c r="G8062" s="25">
        <v>0.73913043478260865</v>
      </c>
      <c r="H8062" s="24">
        <v>36</v>
      </c>
      <c r="I8062" s="25">
        <v>0.8</v>
      </c>
      <c r="J8062" s="24">
        <v>30</v>
      </c>
      <c r="K8062" s="25">
        <v>0.78947368421052633</v>
      </c>
      <c r="L8062" s="24">
        <v>63</v>
      </c>
      <c r="M8062" s="36">
        <v>1</v>
      </c>
      <c r="N8062" s="48">
        <v>3</v>
      </c>
      <c r="O8062" s="49">
        <v>0.11538461538461538</v>
      </c>
      <c r="P8062" s="37"/>
    </row>
    <row r="8063" spans="1:16" s="24" customFormat="1" ht="14.1" customHeight="1" x14ac:dyDescent="0.2">
      <c r="A8063" s="103"/>
      <c r="N8063" s="39"/>
      <c r="O8063" s="39"/>
    </row>
    <row r="8064" spans="1:16" s="24" customFormat="1" ht="14.1" customHeight="1" x14ac:dyDescent="0.2">
      <c r="A8064" s="103"/>
    </row>
    <row r="8065" spans="1:16" s="24" customFormat="1" ht="14.1" customHeight="1" x14ac:dyDescent="0.2">
      <c r="A8065" s="103" t="s">
        <v>982</v>
      </c>
    </row>
    <row r="8066" spans="1:16" s="185" customFormat="1" ht="14.1" customHeight="1" thickBot="1" x14ac:dyDescent="0.25">
      <c r="A8066" s="125" t="s">
        <v>983</v>
      </c>
      <c r="N8066" s="186"/>
      <c r="O8066" s="186"/>
    </row>
    <row r="8067" spans="1:16" ht="14.1" customHeight="1" x14ac:dyDescent="0.25">
      <c r="A8067" s="140" t="s">
        <v>3</v>
      </c>
      <c r="B8067" s="1" t="s">
        <v>4</v>
      </c>
      <c r="C8067" s="1" t="s">
        <v>5</v>
      </c>
      <c r="D8067" s="7" t="s">
        <v>1143</v>
      </c>
      <c r="E8067" s="7" t="s">
        <v>5</v>
      </c>
      <c r="F8067" s="17" t="s">
        <v>1144</v>
      </c>
      <c r="G8067" s="17" t="s">
        <v>5</v>
      </c>
      <c r="H8067" s="13" t="s">
        <v>1146</v>
      </c>
      <c r="I8067" s="13" t="s">
        <v>5</v>
      </c>
      <c r="J8067" s="15" t="s">
        <v>1145</v>
      </c>
      <c r="K8067" s="15" t="s">
        <v>5</v>
      </c>
      <c r="L8067" s="11" t="s">
        <v>3590</v>
      </c>
      <c r="M8067" s="11" t="s">
        <v>5</v>
      </c>
      <c r="N8067" s="42" t="s">
        <v>3616</v>
      </c>
      <c r="O8067" s="43" t="s">
        <v>5</v>
      </c>
    </row>
    <row r="8068" spans="1:16" ht="14.1" customHeight="1" x14ac:dyDescent="0.25">
      <c r="A8068" s="140" t="s">
        <v>28</v>
      </c>
      <c r="B8068" s="1">
        <v>16</v>
      </c>
      <c r="C8068" s="2">
        <v>0.17977528089887643</v>
      </c>
      <c r="D8068" s="7">
        <v>11</v>
      </c>
      <c r="E8068" s="8">
        <v>0.16666666666666663</v>
      </c>
      <c r="F8068" s="17">
        <v>5</v>
      </c>
      <c r="G8068" s="18">
        <v>0.21739130434782608</v>
      </c>
      <c r="H8068" s="13">
        <v>6</v>
      </c>
      <c r="I8068" s="14">
        <v>0.13333333333333333</v>
      </c>
      <c r="J8068" s="15">
        <v>4</v>
      </c>
      <c r="K8068" s="16">
        <v>0.10526315789473684</v>
      </c>
      <c r="L8068" s="11">
        <v>0</v>
      </c>
      <c r="M8068" s="12">
        <v>0</v>
      </c>
      <c r="N8068" s="44">
        <v>16</v>
      </c>
      <c r="O8068" s="45">
        <v>0.61538461538461542</v>
      </c>
    </row>
    <row r="8069" spans="1:16" ht="14.1" customHeight="1" x14ac:dyDescent="0.25">
      <c r="A8069" s="140" t="s">
        <v>29</v>
      </c>
      <c r="B8069" s="1">
        <v>6</v>
      </c>
      <c r="C8069" s="2">
        <v>6.741573033707865E-2</v>
      </c>
      <c r="D8069" s="7">
        <v>6</v>
      </c>
      <c r="E8069" s="8">
        <v>9.0909090909090912E-2</v>
      </c>
      <c r="F8069" s="17">
        <v>0</v>
      </c>
      <c r="G8069" s="18">
        <v>0</v>
      </c>
      <c r="H8069" s="13">
        <v>3</v>
      </c>
      <c r="I8069" s="14">
        <v>6.6666666666666666E-2</v>
      </c>
      <c r="J8069" s="15">
        <v>3</v>
      </c>
      <c r="K8069" s="16">
        <v>7.8947368421052627E-2</v>
      </c>
      <c r="L8069" s="11">
        <v>0</v>
      </c>
      <c r="M8069" s="12">
        <v>0</v>
      </c>
      <c r="N8069" s="44">
        <v>6</v>
      </c>
      <c r="O8069" s="45">
        <v>0.23076923076923075</v>
      </c>
    </row>
    <row r="8070" spans="1:16" s="24" customFormat="1" ht="14.1" customHeight="1" x14ac:dyDescent="0.2">
      <c r="A8070" s="103" t="s">
        <v>8</v>
      </c>
      <c r="B8070" s="24">
        <v>0</v>
      </c>
      <c r="C8070" s="25">
        <v>0</v>
      </c>
      <c r="D8070" s="24">
        <v>0</v>
      </c>
      <c r="E8070" s="25">
        <v>0</v>
      </c>
      <c r="F8070" s="24">
        <v>0</v>
      </c>
      <c r="G8070" s="25">
        <v>0</v>
      </c>
      <c r="H8070" s="24">
        <v>0</v>
      </c>
      <c r="I8070" s="25">
        <v>0</v>
      </c>
      <c r="J8070" s="24">
        <v>0</v>
      </c>
      <c r="K8070" s="25">
        <v>0</v>
      </c>
      <c r="L8070" s="24">
        <v>0</v>
      </c>
      <c r="M8070" s="36">
        <v>0</v>
      </c>
      <c r="N8070" s="46">
        <v>0</v>
      </c>
      <c r="O8070" s="47">
        <v>0</v>
      </c>
      <c r="P8070" s="37"/>
    </row>
    <row r="8071" spans="1:16" s="24" customFormat="1" ht="14.1" customHeight="1" thickBot="1" x14ac:dyDescent="0.25">
      <c r="A8071" s="103" t="s">
        <v>9</v>
      </c>
      <c r="B8071" s="24">
        <v>67</v>
      </c>
      <c r="C8071" s="25">
        <v>0.7528089887640449</v>
      </c>
      <c r="D8071" s="24">
        <v>49</v>
      </c>
      <c r="E8071" s="25">
        <v>0.74242424242424254</v>
      </c>
      <c r="F8071" s="24">
        <v>18</v>
      </c>
      <c r="G8071" s="25">
        <v>0.78260869565217395</v>
      </c>
      <c r="H8071" s="24">
        <v>36</v>
      </c>
      <c r="I8071" s="25">
        <v>0.8</v>
      </c>
      <c r="J8071" s="24">
        <v>31</v>
      </c>
      <c r="K8071" s="25">
        <v>0.81578947368421051</v>
      </c>
      <c r="L8071" s="24">
        <v>63</v>
      </c>
      <c r="M8071" s="36">
        <v>1</v>
      </c>
      <c r="N8071" s="48">
        <v>4</v>
      </c>
      <c r="O8071" s="49">
        <v>0.15384615384615385</v>
      </c>
      <c r="P8071" s="37"/>
    </row>
    <row r="8072" spans="1:16" s="24" customFormat="1" ht="14.1" customHeight="1" x14ac:dyDescent="0.2">
      <c r="A8072" s="103"/>
      <c r="N8072" s="39"/>
      <c r="O8072" s="39"/>
    </row>
    <row r="8073" spans="1:16" s="24" customFormat="1" ht="14.1" customHeight="1" x14ac:dyDescent="0.2">
      <c r="A8073" s="103"/>
    </row>
    <row r="8074" spans="1:16" s="24" customFormat="1" ht="14.1" customHeight="1" x14ac:dyDescent="0.2">
      <c r="A8074" s="103" t="s">
        <v>984</v>
      </c>
    </row>
    <row r="8075" spans="1:16" s="185" customFormat="1" ht="14.1" customHeight="1" thickBot="1" x14ac:dyDescent="0.25">
      <c r="A8075" s="125" t="s">
        <v>985</v>
      </c>
      <c r="N8075" s="186"/>
      <c r="O8075" s="186"/>
    </row>
    <row r="8076" spans="1:16" ht="14.1" customHeight="1" x14ac:dyDescent="0.25">
      <c r="A8076" s="140" t="s">
        <v>3</v>
      </c>
      <c r="B8076" s="1" t="s">
        <v>4</v>
      </c>
      <c r="C8076" s="24" t="s">
        <v>5</v>
      </c>
      <c r="D8076" s="7" t="s">
        <v>1143</v>
      </c>
      <c r="E8076" s="7" t="s">
        <v>5</v>
      </c>
      <c r="F8076" s="17" t="s">
        <v>1144</v>
      </c>
      <c r="G8076" s="17" t="s">
        <v>5</v>
      </c>
      <c r="H8076" s="13" t="s">
        <v>1146</v>
      </c>
      <c r="I8076" s="13" t="s">
        <v>5</v>
      </c>
      <c r="J8076" s="15" t="s">
        <v>1145</v>
      </c>
      <c r="K8076" s="15" t="s">
        <v>5</v>
      </c>
      <c r="L8076" s="11" t="s">
        <v>3590</v>
      </c>
      <c r="M8076" s="11" t="s">
        <v>5</v>
      </c>
      <c r="N8076" s="42" t="s">
        <v>3616</v>
      </c>
      <c r="O8076" s="43" t="s">
        <v>5</v>
      </c>
    </row>
    <row r="8077" spans="1:16" ht="14.1" customHeight="1" x14ac:dyDescent="0.25">
      <c r="A8077" s="140" t="s">
        <v>28</v>
      </c>
      <c r="B8077" s="1">
        <v>11</v>
      </c>
      <c r="C8077" s="25">
        <v>0.12359550561797752</v>
      </c>
      <c r="D8077" s="7">
        <v>7</v>
      </c>
      <c r="E8077" s="8">
        <v>0.10606060606060605</v>
      </c>
      <c r="F8077" s="17">
        <v>4</v>
      </c>
      <c r="G8077" s="18">
        <v>0.17391304347826086</v>
      </c>
      <c r="H8077" s="13">
        <v>4</v>
      </c>
      <c r="I8077" s="14">
        <v>8.8888888888888892E-2</v>
      </c>
      <c r="J8077" s="15">
        <v>3</v>
      </c>
      <c r="K8077" s="16">
        <v>7.8947368421052627E-2</v>
      </c>
      <c r="L8077" s="11">
        <v>0</v>
      </c>
      <c r="M8077" s="12">
        <v>0</v>
      </c>
      <c r="N8077" s="44">
        <v>11</v>
      </c>
      <c r="O8077" s="45">
        <v>0.42307692307692307</v>
      </c>
    </row>
    <row r="8078" spans="1:16" ht="14.1" customHeight="1" x14ac:dyDescent="0.25">
      <c r="A8078" s="140" t="s">
        <v>29</v>
      </c>
      <c r="B8078" s="1">
        <v>12</v>
      </c>
      <c r="C8078" s="25">
        <v>0.1348314606741573</v>
      </c>
      <c r="D8078" s="7">
        <v>10</v>
      </c>
      <c r="E8078" s="8">
        <v>0.15151515151515152</v>
      </c>
      <c r="F8078" s="17">
        <v>2</v>
      </c>
      <c r="G8078" s="18">
        <v>8.6956521739130432E-2</v>
      </c>
      <c r="H8078" s="13">
        <v>5</v>
      </c>
      <c r="I8078" s="14">
        <v>0.1111111111111111</v>
      </c>
      <c r="J8078" s="15">
        <v>5</v>
      </c>
      <c r="K8078" s="16">
        <v>0.13157894736842105</v>
      </c>
      <c r="L8078" s="11">
        <v>0</v>
      </c>
      <c r="M8078" s="12">
        <v>0</v>
      </c>
      <c r="N8078" s="44">
        <v>12</v>
      </c>
      <c r="O8078" s="45">
        <v>0.46153846153846151</v>
      </c>
    </row>
    <row r="8079" spans="1:16" s="24" customFormat="1" ht="14.1" customHeight="1" x14ac:dyDescent="0.2">
      <c r="A8079" s="103" t="s">
        <v>8</v>
      </c>
      <c r="B8079" s="24">
        <v>0</v>
      </c>
      <c r="C8079" s="25">
        <v>0</v>
      </c>
      <c r="D8079" s="24">
        <v>0</v>
      </c>
      <c r="E8079" s="25">
        <v>0</v>
      </c>
      <c r="F8079" s="24">
        <v>0</v>
      </c>
      <c r="G8079" s="25">
        <v>0</v>
      </c>
      <c r="H8079" s="24">
        <v>0</v>
      </c>
      <c r="I8079" s="25">
        <v>0</v>
      </c>
      <c r="J8079" s="24">
        <v>0</v>
      </c>
      <c r="K8079" s="25">
        <v>0</v>
      </c>
      <c r="L8079" s="24">
        <v>0</v>
      </c>
      <c r="M8079" s="36">
        <v>0</v>
      </c>
      <c r="N8079" s="46">
        <v>0</v>
      </c>
      <c r="O8079" s="47">
        <v>0</v>
      </c>
      <c r="P8079" s="37"/>
    </row>
    <row r="8080" spans="1:16" s="24" customFormat="1" ht="14.1" customHeight="1" thickBot="1" x14ac:dyDescent="0.25">
      <c r="A8080" s="103" t="s">
        <v>9</v>
      </c>
      <c r="B8080" s="24">
        <v>66</v>
      </c>
      <c r="C8080" s="25">
        <v>0.7415730337078652</v>
      </c>
      <c r="D8080" s="24">
        <v>49</v>
      </c>
      <c r="E8080" s="25">
        <v>0.74242424242424254</v>
      </c>
      <c r="F8080" s="24">
        <v>17</v>
      </c>
      <c r="G8080" s="25">
        <v>0.73913043478260865</v>
      </c>
      <c r="H8080" s="24">
        <v>36</v>
      </c>
      <c r="I8080" s="25">
        <v>0.8</v>
      </c>
      <c r="J8080" s="24">
        <v>30</v>
      </c>
      <c r="K8080" s="25">
        <v>0.78947368421052633</v>
      </c>
      <c r="L8080" s="24">
        <v>63</v>
      </c>
      <c r="M8080" s="36">
        <v>1</v>
      </c>
      <c r="N8080" s="48">
        <v>3</v>
      </c>
      <c r="O8080" s="49">
        <v>0.11538461538461538</v>
      </c>
      <c r="P8080" s="37"/>
    </row>
    <row r="8081" spans="1:16" s="24" customFormat="1" ht="14.1" customHeight="1" x14ac:dyDescent="0.2">
      <c r="A8081" s="103"/>
      <c r="N8081" s="39"/>
      <c r="O8081" s="39"/>
    </row>
    <row r="8082" spans="1:16" s="24" customFormat="1" ht="14.1" customHeight="1" x14ac:dyDescent="0.2">
      <c r="A8082" s="103"/>
    </row>
    <row r="8083" spans="1:16" s="24" customFormat="1" ht="14.1" customHeight="1" x14ac:dyDescent="0.2">
      <c r="A8083" s="103" t="s">
        <v>986</v>
      </c>
    </row>
    <row r="8084" spans="1:16" s="185" customFormat="1" ht="14.1" customHeight="1" thickBot="1" x14ac:dyDescent="0.25">
      <c r="A8084" s="125" t="s">
        <v>987</v>
      </c>
      <c r="N8084" s="186"/>
      <c r="O8084" s="186"/>
    </row>
    <row r="8085" spans="1:16" ht="14.1" customHeight="1" x14ac:dyDescent="0.25">
      <c r="A8085" s="140" t="s">
        <v>3</v>
      </c>
      <c r="B8085" s="1" t="s">
        <v>4</v>
      </c>
      <c r="C8085" s="1" t="s">
        <v>5</v>
      </c>
      <c r="D8085" s="7" t="s">
        <v>1143</v>
      </c>
      <c r="E8085" s="7" t="s">
        <v>5</v>
      </c>
      <c r="F8085" s="17" t="s">
        <v>1144</v>
      </c>
      <c r="G8085" s="17" t="s">
        <v>5</v>
      </c>
      <c r="H8085" s="13" t="s">
        <v>1146</v>
      </c>
      <c r="I8085" s="13" t="s">
        <v>5</v>
      </c>
      <c r="J8085" s="15" t="s">
        <v>1145</v>
      </c>
      <c r="K8085" s="15" t="s">
        <v>5</v>
      </c>
      <c r="L8085" s="11" t="s">
        <v>3590</v>
      </c>
      <c r="M8085" s="11" t="s">
        <v>5</v>
      </c>
      <c r="N8085" s="42" t="s">
        <v>3616</v>
      </c>
      <c r="O8085" s="43" t="s">
        <v>5</v>
      </c>
    </row>
    <row r="8086" spans="1:16" ht="14.1" customHeight="1" x14ac:dyDescent="0.25">
      <c r="A8086" s="140" t="s">
        <v>28</v>
      </c>
      <c r="B8086" s="1">
        <v>10</v>
      </c>
      <c r="C8086" s="2">
        <v>0.11235955056179775</v>
      </c>
      <c r="D8086" s="7">
        <v>7</v>
      </c>
      <c r="E8086" s="8">
        <v>0.10606060606060605</v>
      </c>
      <c r="F8086" s="17">
        <v>3</v>
      </c>
      <c r="G8086" s="18">
        <v>0.13043478260869565</v>
      </c>
      <c r="H8086" s="13">
        <v>3</v>
      </c>
      <c r="I8086" s="14">
        <v>6.6666666666666666E-2</v>
      </c>
      <c r="J8086" s="15">
        <v>6</v>
      </c>
      <c r="K8086" s="16">
        <v>0.15789473684210525</v>
      </c>
      <c r="L8086" s="11">
        <v>0</v>
      </c>
      <c r="M8086" s="12">
        <v>0</v>
      </c>
      <c r="N8086" s="44">
        <v>10</v>
      </c>
      <c r="O8086" s="45">
        <v>0.38461538461538469</v>
      </c>
    </row>
    <row r="8087" spans="1:16" ht="14.1" customHeight="1" x14ac:dyDescent="0.25">
      <c r="A8087" s="140" t="s">
        <v>29</v>
      </c>
      <c r="B8087" s="1">
        <v>13</v>
      </c>
      <c r="C8087" s="2">
        <v>0.14606741573033707</v>
      </c>
      <c r="D8087" s="7">
        <v>10</v>
      </c>
      <c r="E8087" s="8">
        <v>0.15151515151515152</v>
      </c>
      <c r="F8087" s="17">
        <v>3</v>
      </c>
      <c r="G8087" s="18">
        <v>0.13043478260869565</v>
      </c>
      <c r="H8087" s="13">
        <v>6</v>
      </c>
      <c r="I8087" s="14">
        <v>0.13333333333333333</v>
      </c>
      <c r="J8087" s="15">
        <v>2</v>
      </c>
      <c r="K8087" s="16">
        <v>5.2631578947368418E-2</v>
      </c>
      <c r="L8087" s="11">
        <v>0</v>
      </c>
      <c r="M8087" s="12">
        <v>0</v>
      </c>
      <c r="N8087" s="44">
        <v>13</v>
      </c>
      <c r="O8087" s="45">
        <v>0.5</v>
      </c>
    </row>
    <row r="8088" spans="1:16" s="24" customFormat="1" ht="14.1" customHeight="1" x14ac:dyDescent="0.2">
      <c r="A8088" s="103" t="s">
        <v>8</v>
      </c>
      <c r="B8088" s="24">
        <v>0</v>
      </c>
      <c r="C8088" s="25">
        <v>0</v>
      </c>
      <c r="D8088" s="24">
        <v>0</v>
      </c>
      <c r="E8088" s="25">
        <v>0</v>
      </c>
      <c r="F8088" s="24">
        <v>0</v>
      </c>
      <c r="G8088" s="25">
        <v>0</v>
      </c>
      <c r="H8088" s="24">
        <v>0</v>
      </c>
      <c r="I8088" s="25">
        <v>0</v>
      </c>
      <c r="J8088" s="24">
        <v>0</v>
      </c>
      <c r="K8088" s="25">
        <v>0</v>
      </c>
      <c r="L8088" s="24">
        <v>0</v>
      </c>
      <c r="M8088" s="36">
        <v>0</v>
      </c>
      <c r="N8088" s="46">
        <v>0</v>
      </c>
      <c r="O8088" s="47">
        <v>0</v>
      </c>
      <c r="P8088" s="37"/>
    </row>
    <row r="8089" spans="1:16" s="24" customFormat="1" ht="14.1" customHeight="1" thickBot="1" x14ac:dyDescent="0.25">
      <c r="A8089" s="103" t="s">
        <v>9</v>
      </c>
      <c r="B8089" s="24">
        <v>66</v>
      </c>
      <c r="C8089" s="25">
        <v>0.7415730337078652</v>
      </c>
      <c r="D8089" s="24">
        <v>49</v>
      </c>
      <c r="E8089" s="25">
        <v>0.74242424242424254</v>
      </c>
      <c r="F8089" s="24">
        <v>17</v>
      </c>
      <c r="G8089" s="25">
        <v>0.73913043478260865</v>
      </c>
      <c r="H8089" s="24">
        <v>36</v>
      </c>
      <c r="I8089" s="25">
        <v>0.8</v>
      </c>
      <c r="J8089" s="24">
        <v>30</v>
      </c>
      <c r="K8089" s="25">
        <v>0.78947368421052633</v>
      </c>
      <c r="L8089" s="24">
        <v>63</v>
      </c>
      <c r="M8089" s="36">
        <v>1</v>
      </c>
      <c r="N8089" s="48">
        <v>3</v>
      </c>
      <c r="O8089" s="49">
        <v>0.11538461538461538</v>
      </c>
      <c r="P8089" s="37"/>
    </row>
    <row r="8090" spans="1:16" s="24" customFormat="1" ht="14.1" customHeight="1" x14ac:dyDescent="0.2">
      <c r="A8090" s="103"/>
      <c r="N8090" s="39"/>
      <c r="O8090" s="39"/>
    </row>
    <row r="8091" spans="1:16" s="24" customFormat="1" ht="14.1" customHeight="1" x14ac:dyDescent="0.2">
      <c r="A8091" s="103"/>
    </row>
    <row r="8092" spans="1:16" s="24" customFormat="1" ht="14.1" customHeight="1" x14ac:dyDescent="0.2">
      <c r="A8092" s="103" t="s">
        <v>988</v>
      </c>
    </row>
    <row r="8093" spans="1:16" s="185" customFormat="1" ht="14.1" customHeight="1" thickBot="1" x14ac:dyDescent="0.25">
      <c r="A8093" s="125" t="s">
        <v>989</v>
      </c>
      <c r="N8093" s="186"/>
      <c r="O8093" s="186"/>
    </row>
    <row r="8094" spans="1:16" ht="14.1" customHeight="1" x14ac:dyDescent="0.25">
      <c r="A8094" s="140" t="s">
        <v>3</v>
      </c>
      <c r="B8094" s="1" t="s">
        <v>4</v>
      </c>
      <c r="C8094" s="1" t="s">
        <v>5</v>
      </c>
      <c r="D8094" s="7" t="s">
        <v>1143</v>
      </c>
      <c r="E8094" s="7" t="s">
        <v>5</v>
      </c>
      <c r="F8094" s="17" t="s">
        <v>1144</v>
      </c>
      <c r="G8094" s="17" t="s">
        <v>5</v>
      </c>
      <c r="H8094" s="13" t="s">
        <v>1146</v>
      </c>
      <c r="I8094" s="13" t="s">
        <v>5</v>
      </c>
      <c r="J8094" s="15" t="s">
        <v>1145</v>
      </c>
      <c r="K8094" s="15" t="s">
        <v>5</v>
      </c>
      <c r="L8094" s="11" t="s">
        <v>3590</v>
      </c>
      <c r="M8094" s="11" t="s">
        <v>5</v>
      </c>
      <c r="N8094" s="42" t="s">
        <v>3616</v>
      </c>
      <c r="O8094" s="43" t="s">
        <v>5</v>
      </c>
    </row>
    <row r="8095" spans="1:16" ht="14.1" customHeight="1" x14ac:dyDescent="0.25">
      <c r="A8095" s="140" t="s">
        <v>28</v>
      </c>
      <c r="B8095" s="1">
        <v>9</v>
      </c>
      <c r="C8095" s="2">
        <v>0.10112359550561796</v>
      </c>
      <c r="D8095" s="7">
        <v>6</v>
      </c>
      <c r="E8095" s="8">
        <v>9.0909090909090912E-2</v>
      </c>
      <c r="F8095" s="17">
        <v>3</v>
      </c>
      <c r="G8095" s="18">
        <v>0.13043478260869565</v>
      </c>
      <c r="H8095" s="13">
        <v>4</v>
      </c>
      <c r="I8095" s="14">
        <v>8.8888888888888892E-2</v>
      </c>
      <c r="J8095" s="15">
        <v>1</v>
      </c>
      <c r="K8095" s="16">
        <v>2.6315789473684209E-2</v>
      </c>
      <c r="L8095" s="11">
        <v>0</v>
      </c>
      <c r="M8095" s="12">
        <v>0</v>
      </c>
      <c r="N8095" s="44">
        <v>9</v>
      </c>
      <c r="O8095" s="45">
        <v>0.34615384615384615</v>
      </c>
    </row>
    <row r="8096" spans="1:16" ht="14.1" customHeight="1" x14ac:dyDescent="0.25">
      <c r="A8096" s="140" t="s">
        <v>29</v>
      </c>
      <c r="B8096" s="1">
        <v>14</v>
      </c>
      <c r="C8096" s="2">
        <v>0.15730337078651685</v>
      </c>
      <c r="D8096" s="7">
        <v>11</v>
      </c>
      <c r="E8096" s="8">
        <v>0.16666666666666663</v>
      </c>
      <c r="F8096" s="17">
        <v>3</v>
      </c>
      <c r="G8096" s="18">
        <v>0.13043478260869565</v>
      </c>
      <c r="H8096" s="13">
        <v>5</v>
      </c>
      <c r="I8096" s="14">
        <v>0.1111111111111111</v>
      </c>
      <c r="J8096" s="15">
        <v>7</v>
      </c>
      <c r="K8096" s="16">
        <v>0.18421052631578946</v>
      </c>
      <c r="L8096" s="11">
        <v>0</v>
      </c>
      <c r="M8096" s="12">
        <v>0</v>
      </c>
      <c r="N8096" s="44">
        <v>14</v>
      </c>
      <c r="O8096" s="45">
        <v>0.53846153846153844</v>
      </c>
    </row>
    <row r="8097" spans="1:16" s="24" customFormat="1" ht="14.1" customHeight="1" x14ac:dyDescent="0.2">
      <c r="A8097" s="103" t="s">
        <v>8</v>
      </c>
      <c r="B8097" s="24">
        <v>0</v>
      </c>
      <c r="C8097" s="25">
        <v>0</v>
      </c>
      <c r="D8097" s="24">
        <v>0</v>
      </c>
      <c r="E8097" s="25">
        <v>0</v>
      </c>
      <c r="F8097" s="24">
        <v>0</v>
      </c>
      <c r="G8097" s="25">
        <v>0</v>
      </c>
      <c r="H8097" s="24">
        <v>0</v>
      </c>
      <c r="I8097" s="25">
        <v>0</v>
      </c>
      <c r="J8097" s="24">
        <v>0</v>
      </c>
      <c r="K8097" s="25">
        <v>0</v>
      </c>
      <c r="L8097" s="24">
        <v>0</v>
      </c>
      <c r="M8097" s="36">
        <v>0</v>
      </c>
      <c r="N8097" s="46">
        <v>0</v>
      </c>
      <c r="O8097" s="47">
        <v>0</v>
      </c>
      <c r="P8097" s="37"/>
    </row>
    <row r="8098" spans="1:16" s="24" customFormat="1" ht="14.1" customHeight="1" thickBot="1" x14ac:dyDescent="0.25">
      <c r="A8098" s="103" t="s">
        <v>9</v>
      </c>
      <c r="B8098" s="24">
        <v>66</v>
      </c>
      <c r="C8098" s="25">
        <v>0.7415730337078652</v>
      </c>
      <c r="D8098" s="24">
        <v>49</v>
      </c>
      <c r="E8098" s="25">
        <v>0.74242424242424254</v>
      </c>
      <c r="F8098" s="24">
        <v>17</v>
      </c>
      <c r="G8098" s="25">
        <v>0.73913043478260865</v>
      </c>
      <c r="H8098" s="24">
        <v>36</v>
      </c>
      <c r="I8098" s="25">
        <v>0.8</v>
      </c>
      <c r="J8098" s="24">
        <v>30</v>
      </c>
      <c r="K8098" s="25">
        <v>0.78947368421052633</v>
      </c>
      <c r="L8098" s="24">
        <v>63</v>
      </c>
      <c r="M8098" s="36">
        <v>1</v>
      </c>
      <c r="N8098" s="48">
        <v>3</v>
      </c>
      <c r="O8098" s="49">
        <v>0.11538461538461538</v>
      </c>
      <c r="P8098" s="37"/>
    </row>
    <row r="8099" spans="1:16" s="24" customFormat="1" ht="14.1" customHeight="1" x14ac:dyDescent="0.2">
      <c r="A8099" s="103"/>
      <c r="N8099" s="39"/>
      <c r="O8099" s="39"/>
    </row>
    <row r="8100" spans="1:16" s="24" customFormat="1" ht="14.1" customHeight="1" x14ac:dyDescent="0.2">
      <c r="A8100" s="103"/>
    </row>
    <row r="8101" spans="1:16" s="24" customFormat="1" ht="14.1" customHeight="1" x14ac:dyDescent="0.2">
      <c r="A8101" s="103" t="s">
        <v>990</v>
      </c>
    </row>
    <row r="8102" spans="1:16" s="185" customFormat="1" ht="14.1" customHeight="1" thickBot="1" x14ac:dyDescent="0.25">
      <c r="A8102" s="125" t="s">
        <v>991</v>
      </c>
      <c r="N8102" s="186"/>
      <c r="O8102" s="186"/>
    </row>
    <row r="8103" spans="1:16" ht="14.1" customHeight="1" x14ac:dyDescent="0.25">
      <c r="A8103" s="140" t="s">
        <v>3</v>
      </c>
      <c r="B8103" s="1" t="s">
        <v>4</v>
      </c>
      <c r="C8103" s="1" t="s">
        <v>5</v>
      </c>
      <c r="D8103" s="7" t="s">
        <v>1143</v>
      </c>
      <c r="E8103" s="7" t="s">
        <v>5</v>
      </c>
      <c r="F8103" s="17" t="s">
        <v>1144</v>
      </c>
      <c r="G8103" s="17" t="s">
        <v>5</v>
      </c>
      <c r="H8103" s="13" t="s">
        <v>1146</v>
      </c>
      <c r="I8103" s="13" t="s">
        <v>5</v>
      </c>
      <c r="J8103" s="15" t="s">
        <v>1145</v>
      </c>
      <c r="K8103" s="15" t="s">
        <v>5</v>
      </c>
      <c r="L8103" s="11" t="s">
        <v>3590</v>
      </c>
      <c r="M8103" s="11" t="s">
        <v>5</v>
      </c>
      <c r="N8103" s="42" t="s">
        <v>3616</v>
      </c>
      <c r="O8103" s="43" t="s">
        <v>5</v>
      </c>
    </row>
    <row r="8104" spans="1:16" ht="14.1" customHeight="1" x14ac:dyDescent="0.25">
      <c r="A8104" s="140" t="s">
        <v>28</v>
      </c>
      <c r="B8104" s="1">
        <v>9</v>
      </c>
      <c r="C8104" s="2">
        <v>0.10112359550561796</v>
      </c>
      <c r="D8104" s="7">
        <v>7</v>
      </c>
      <c r="E8104" s="8">
        <v>0.10606060606060605</v>
      </c>
      <c r="F8104" s="17">
        <v>2</v>
      </c>
      <c r="G8104" s="18">
        <v>8.6956521739130432E-2</v>
      </c>
      <c r="H8104" s="13">
        <v>3</v>
      </c>
      <c r="I8104" s="14">
        <v>6.6666666666666666E-2</v>
      </c>
      <c r="J8104" s="15">
        <v>2</v>
      </c>
      <c r="K8104" s="16">
        <v>5.2631578947368418E-2</v>
      </c>
      <c r="L8104" s="11">
        <v>0</v>
      </c>
      <c r="M8104" s="12">
        <v>0</v>
      </c>
      <c r="N8104" s="44">
        <v>9</v>
      </c>
      <c r="O8104" s="45">
        <v>0.34615384615384615</v>
      </c>
    </row>
    <row r="8105" spans="1:16" ht="14.1" customHeight="1" x14ac:dyDescent="0.25">
      <c r="A8105" s="140" t="s">
        <v>29</v>
      </c>
      <c r="B8105" s="1">
        <v>14</v>
      </c>
      <c r="C8105" s="2">
        <v>0.15730337078651685</v>
      </c>
      <c r="D8105" s="7">
        <v>10</v>
      </c>
      <c r="E8105" s="8">
        <v>0.15151515151515152</v>
      </c>
      <c r="F8105" s="17">
        <v>4</v>
      </c>
      <c r="G8105" s="18">
        <v>0.17391304347826086</v>
      </c>
      <c r="H8105" s="13">
        <v>6</v>
      </c>
      <c r="I8105" s="14">
        <v>0.13333333333333333</v>
      </c>
      <c r="J8105" s="15">
        <v>6</v>
      </c>
      <c r="K8105" s="16">
        <v>0.15789473684210525</v>
      </c>
      <c r="L8105" s="11">
        <v>0</v>
      </c>
      <c r="M8105" s="12">
        <v>0</v>
      </c>
      <c r="N8105" s="44">
        <v>14</v>
      </c>
      <c r="O8105" s="45">
        <v>0.53846153846153844</v>
      </c>
    </row>
    <row r="8106" spans="1:16" s="24" customFormat="1" ht="14.1" customHeight="1" x14ac:dyDescent="0.2">
      <c r="A8106" s="103" t="s">
        <v>8</v>
      </c>
      <c r="B8106" s="24">
        <v>0</v>
      </c>
      <c r="C8106" s="25">
        <v>0</v>
      </c>
      <c r="D8106" s="24">
        <v>0</v>
      </c>
      <c r="E8106" s="25">
        <v>0</v>
      </c>
      <c r="F8106" s="24">
        <v>0</v>
      </c>
      <c r="G8106" s="25">
        <v>0</v>
      </c>
      <c r="H8106" s="24">
        <v>0</v>
      </c>
      <c r="I8106" s="25">
        <v>0</v>
      </c>
      <c r="J8106" s="24">
        <v>0</v>
      </c>
      <c r="K8106" s="25">
        <v>0</v>
      </c>
      <c r="L8106" s="24">
        <v>0</v>
      </c>
      <c r="M8106" s="36">
        <v>0</v>
      </c>
      <c r="N8106" s="46">
        <v>0</v>
      </c>
      <c r="O8106" s="47">
        <v>0</v>
      </c>
      <c r="P8106" s="37"/>
    </row>
    <row r="8107" spans="1:16" s="24" customFormat="1" ht="14.1" customHeight="1" thickBot="1" x14ac:dyDescent="0.25">
      <c r="A8107" s="103" t="s">
        <v>9</v>
      </c>
      <c r="B8107" s="24">
        <v>66</v>
      </c>
      <c r="C8107" s="25">
        <v>0.7415730337078652</v>
      </c>
      <c r="D8107" s="24">
        <v>49</v>
      </c>
      <c r="E8107" s="25">
        <v>0.74242424242424254</v>
      </c>
      <c r="F8107" s="24">
        <v>17</v>
      </c>
      <c r="G8107" s="25">
        <v>0.73913043478260865</v>
      </c>
      <c r="H8107" s="24">
        <v>36</v>
      </c>
      <c r="I8107" s="25">
        <v>0.8</v>
      </c>
      <c r="J8107" s="24">
        <v>30</v>
      </c>
      <c r="K8107" s="25">
        <v>0.78947368421052633</v>
      </c>
      <c r="L8107" s="24">
        <v>63</v>
      </c>
      <c r="M8107" s="36">
        <v>1</v>
      </c>
      <c r="N8107" s="48">
        <v>3</v>
      </c>
      <c r="O8107" s="49">
        <v>0.11538461538461538</v>
      </c>
      <c r="P8107" s="37"/>
    </row>
    <row r="8108" spans="1:16" s="24" customFormat="1" ht="14.1" customHeight="1" x14ac:dyDescent="0.2">
      <c r="A8108" s="103"/>
      <c r="N8108" s="39"/>
      <c r="O8108" s="39"/>
    </row>
    <row r="8109" spans="1:16" s="24" customFormat="1" ht="14.1" customHeight="1" x14ac:dyDescent="0.2">
      <c r="A8109" s="103"/>
    </row>
    <row r="8110" spans="1:16" s="24" customFormat="1" ht="14.1" customHeight="1" x14ac:dyDescent="0.2">
      <c r="A8110" s="103" t="s">
        <v>992</v>
      </c>
    </row>
    <row r="8111" spans="1:16" s="185" customFormat="1" ht="14.1" customHeight="1" thickBot="1" x14ac:dyDescent="0.25">
      <c r="A8111" s="125" t="s">
        <v>993</v>
      </c>
      <c r="N8111" s="186"/>
      <c r="O8111" s="186"/>
    </row>
    <row r="8112" spans="1:16" ht="14.1" customHeight="1" x14ac:dyDescent="0.25">
      <c r="A8112" s="140" t="s">
        <v>3</v>
      </c>
      <c r="B8112" s="1" t="s">
        <v>4</v>
      </c>
      <c r="C8112" s="1" t="s">
        <v>5</v>
      </c>
      <c r="D8112" s="7" t="s">
        <v>1143</v>
      </c>
      <c r="E8112" s="7" t="s">
        <v>5</v>
      </c>
      <c r="F8112" s="17" t="s">
        <v>1144</v>
      </c>
      <c r="G8112" s="17" t="s">
        <v>5</v>
      </c>
      <c r="H8112" s="13" t="s">
        <v>1146</v>
      </c>
      <c r="I8112" s="13" t="s">
        <v>5</v>
      </c>
      <c r="J8112" s="15" t="s">
        <v>1145</v>
      </c>
      <c r="K8112" s="15" t="s">
        <v>5</v>
      </c>
      <c r="L8112" s="11" t="s">
        <v>3590</v>
      </c>
      <c r="M8112" s="11" t="s">
        <v>5</v>
      </c>
      <c r="N8112" s="42" t="s">
        <v>3616</v>
      </c>
      <c r="O8112" s="43" t="s">
        <v>5</v>
      </c>
    </row>
    <row r="8113" spans="1:16" ht="14.1" customHeight="1" x14ac:dyDescent="0.25">
      <c r="A8113" s="140" t="s">
        <v>28</v>
      </c>
      <c r="B8113" s="1">
        <v>12</v>
      </c>
      <c r="C8113" s="2">
        <v>0.1348314606741573</v>
      </c>
      <c r="D8113" s="7">
        <v>9</v>
      </c>
      <c r="E8113" s="8">
        <v>0.13636363636363635</v>
      </c>
      <c r="F8113" s="17">
        <v>3</v>
      </c>
      <c r="G8113" s="18">
        <v>0.13043478260869565</v>
      </c>
      <c r="H8113" s="13">
        <v>5</v>
      </c>
      <c r="I8113" s="14">
        <v>0.1111111111111111</v>
      </c>
      <c r="J8113" s="15">
        <v>3</v>
      </c>
      <c r="K8113" s="16">
        <v>7.8947368421052627E-2</v>
      </c>
      <c r="L8113" s="11">
        <v>0</v>
      </c>
      <c r="M8113" s="12">
        <v>0</v>
      </c>
      <c r="N8113" s="44">
        <v>12</v>
      </c>
      <c r="O8113" s="45">
        <v>0.46153846153846151</v>
      </c>
    </row>
    <row r="8114" spans="1:16" ht="14.1" customHeight="1" x14ac:dyDescent="0.25">
      <c r="A8114" s="140" t="s">
        <v>29</v>
      </c>
      <c r="B8114" s="1">
        <v>11</v>
      </c>
      <c r="C8114" s="2">
        <v>0.12359550561797752</v>
      </c>
      <c r="D8114" s="7">
        <v>8</v>
      </c>
      <c r="E8114" s="8">
        <v>0.12121212121212122</v>
      </c>
      <c r="F8114" s="17">
        <v>3</v>
      </c>
      <c r="G8114" s="18">
        <v>0.13043478260869565</v>
      </c>
      <c r="H8114" s="13">
        <v>4</v>
      </c>
      <c r="I8114" s="14">
        <v>8.8888888888888892E-2</v>
      </c>
      <c r="J8114" s="15">
        <v>5</v>
      </c>
      <c r="K8114" s="16">
        <v>0.13157894736842105</v>
      </c>
      <c r="L8114" s="11">
        <v>0</v>
      </c>
      <c r="M8114" s="12">
        <v>0</v>
      </c>
      <c r="N8114" s="44">
        <v>11</v>
      </c>
      <c r="O8114" s="45">
        <v>0.42307692307692307</v>
      </c>
    </row>
    <row r="8115" spans="1:16" s="24" customFormat="1" ht="14.1" customHeight="1" x14ac:dyDescent="0.2">
      <c r="A8115" s="103" t="s">
        <v>8</v>
      </c>
      <c r="B8115" s="24">
        <v>0</v>
      </c>
      <c r="C8115" s="25">
        <v>0</v>
      </c>
      <c r="D8115" s="24">
        <v>0</v>
      </c>
      <c r="E8115" s="25">
        <v>0</v>
      </c>
      <c r="F8115" s="24">
        <v>0</v>
      </c>
      <c r="G8115" s="25">
        <v>0</v>
      </c>
      <c r="H8115" s="24">
        <v>0</v>
      </c>
      <c r="I8115" s="25">
        <v>0</v>
      </c>
      <c r="J8115" s="24">
        <v>0</v>
      </c>
      <c r="K8115" s="25">
        <v>0</v>
      </c>
      <c r="L8115" s="24">
        <v>0</v>
      </c>
      <c r="M8115" s="36">
        <v>0</v>
      </c>
      <c r="N8115" s="46">
        <v>0</v>
      </c>
      <c r="O8115" s="47">
        <v>0</v>
      </c>
      <c r="P8115" s="37"/>
    </row>
    <row r="8116" spans="1:16" s="24" customFormat="1" ht="14.1" customHeight="1" thickBot="1" x14ac:dyDescent="0.25">
      <c r="A8116" s="103" t="s">
        <v>9</v>
      </c>
      <c r="B8116" s="24">
        <v>66</v>
      </c>
      <c r="C8116" s="25">
        <v>0.7415730337078652</v>
      </c>
      <c r="D8116" s="24">
        <v>49</v>
      </c>
      <c r="E8116" s="25">
        <v>0.74242424242424254</v>
      </c>
      <c r="F8116" s="24">
        <v>17</v>
      </c>
      <c r="G8116" s="25">
        <v>0.73913043478260865</v>
      </c>
      <c r="H8116" s="24">
        <v>36</v>
      </c>
      <c r="I8116" s="25">
        <v>0.8</v>
      </c>
      <c r="J8116" s="24">
        <v>30</v>
      </c>
      <c r="K8116" s="25">
        <v>0.78947368421052633</v>
      </c>
      <c r="L8116" s="24">
        <v>63</v>
      </c>
      <c r="M8116" s="36">
        <v>1</v>
      </c>
      <c r="N8116" s="48">
        <v>3</v>
      </c>
      <c r="O8116" s="49">
        <v>0.11538461538461538</v>
      </c>
      <c r="P8116" s="37"/>
    </row>
    <row r="8117" spans="1:16" s="24" customFormat="1" ht="14.1" customHeight="1" x14ac:dyDescent="0.2">
      <c r="A8117" s="103"/>
      <c r="N8117" s="39"/>
      <c r="O8117" s="39"/>
    </row>
    <row r="8118" spans="1:16" s="24" customFormat="1" ht="14.1" customHeight="1" x14ac:dyDescent="0.2">
      <c r="A8118" s="103"/>
    </row>
    <row r="8119" spans="1:16" s="24" customFormat="1" ht="14.1" customHeight="1" x14ac:dyDescent="0.2">
      <c r="A8119" s="103" t="s">
        <v>994</v>
      </c>
    </row>
    <row r="8120" spans="1:16" s="185" customFormat="1" ht="14.1" customHeight="1" thickBot="1" x14ac:dyDescent="0.25">
      <c r="A8120" s="125" t="s">
        <v>995</v>
      </c>
      <c r="N8120" s="186"/>
      <c r="O8120" s="186"/>
    </row>
    <row r="8121" spans="1:16" ht="14.1" customHeight="1" x14ac:dyDescent="0.25">
      <c r="A8121" s="140" t="s">
        <v>3</v>
      </c>
      <c r="B8121" s="1" t="s">
        <v>4</v>
      </c>
      <c r="C8121" s="1" t="s">
        <v>5</v>
      </c>
      <c r="D8121" s="7" t="s">
        <v>1143</v>
      </c>
      <c r="E8121" s="7" t="s">
        <v>5</v>
      </c>
      <c r="F8121" s="17" t="s">
        <v>1144</v>
      </c>
      <c r="G8121" s="17" t="s">
        <v>5</v>
      </c>
      <c r="H8121" s="13" t="s">
        <v>1146</v>
      </c>
      <c r="I8121" s="13" t="s">
        <v>5</v>
      </c>
      <c r="J8121" s="15" t="s">
        <v>1145</v>
      </c>
      <c r="K8121" s="15" t="s">
        <v>5</v>
      </c>
      <c r="L8121" s="11" t="s">
        <v>3590</v>
      </c>
      <c r="M8121" s="11" t="s">
        <v>5</v>
      </c>
      <c r="N8121" s="42" t="s">
        <v>3616</v>
      </c>
      <c r="O8121" s="43" t="s">
        <v>5</v>
      </c>
    </row>
    <row r="8122" spans="1:16" ht="14.1" customHeight="1" x14ac:dyDescent="0.25">
      <c r="A8122" s="140" t="s">
        <v>28</v>
      </c>
      <c r="B8122" s="1">
        <v>15</v>
      </c>
      <c r="C8122" s="2">
        <v>0.16853932584269665</v>
      </c>
      <c r="D8122" s="7">
        <v>11</v>
      </c>
      <c r="E8122" s="8">
        <v>0.16666666666666663</v>
      </c>
      <c r="F8122" s="17">
        <v>4</v>
      </c>
      <c r="G8122" s="18">
        <v>0.17391304347826086</v>
      </c>
      <c r="H8122" s="13">
        <v>6</v>
      </c>
      <c r="I8122" s="14">
        <v>0.13333333333333333</v>
      </c>
      <c r="J8122" s="15">
        <v>5</v>
      </c>
      <c r="K8122" s="16">
        <v>0.13157894736842105</v>
      </c>
      <c r="L8122" s="11">
        <v>0</v>
      </c>
      <c r="M8122" s="12">
        <v>0</v>
      </c>
      <c r="N8122" s="44">
        <v>15</v>
      </c>
      <c r="O8122" s="45">
        <v>0.57692307692307687</v>
      </c>
    </row>
    <row r="8123" spans="1:16" ht="14.1" customHeight="1" x14ac:dyDescent="0.25">
      <c r="A8123" s="140" t="s">
        <v>29</v>
      </c>
      <c r="B8123" s="1">
        <v>8</v>
      </c>
      <c r="C8123" s="2">
        <v>8.9887640449438214E-2</v>
      </c>
      <c r="D8123" s="7">
        <v>6</v>
      </c>
      <c r="E8123" s="8">
        <v>9.0909090909090912E-2</v>
      </c>
      <c r="F8123" s="17">
        <v>2</v>
      </c>
      <c r="G8123" s="18">
        <v>8.6956521739130432E-2</v>
      </c>
      <c r="H8123" s="13">
        <v>3</v>
      </c>
      <c r="I8123" s="14">
        <v>6.6666666666666666E-2</v>
      </c>
      <c r="J8123" s="15">
        <v>3</v>
      </c>
      <c r="K8123" s="16">
        <v>7.8947368421052627E-2</v>
      </c>
      <c r="L8123" s="11">
        <v>0</v>
      </c>
      <c r="M8123" s="12">
        <v>0</v>
      </c>
      <c r="N8123" s="44">
        <v>8</v>
      </c>
      <c r="O8123" s="45">
        <v>0.30769230769230771</v>
      </c>
    </row>
    <row r="8124" spans="1:16" s="24" customFormat="1" ht="14.1" customHeight="1" x14ac:dyDescent="0.2">
      <c r="A8124" s="103" t="s">
        <v>8</v>
      </c>
      <c r="B8124" s="24">
        <v>0</v>
      </c>
      <c r="C8124" s="25">
        <v>0</v>
      </c>
      <c r="D8124" s="24">
        <v>0</v>
      </c>
      <c r="E8124" s="25">
        <v>0</v>
      </c>
      <c r="F8124" s="24">
        <v>0</v>
      </c>
      <c r="G8124" s="25">
        <v>0</v>
      </c>
      <c r="H8124" s="24">
        <v>0</v>
      </c>
      <c r="I8124" s="25">
        <v>0</v>
      </c>
      <c r="J8124" s="24">
        <v>0</v>
      </c>
      <c r="K8124" s="25">
        <v>0</v>
      </c>
      <c r="L8124" s="24">
        <v>0</v>
      </c>
      <c r="M8124" s="36">
        <v>0</v>
      </c>
      <c r="N8124" s="46">
        <v>0</v>
      </c>
      <c r="O8124" s="47">
        <v>0</v>
      </c>
      <c r="P8124" s="37"/>
    </row>
    <row r="8125" spans="1:16" s="24" customFormat="1" ht="14.1" customHeight="1" thickBot="1" x14ac:dyDescent="0.25">
      <c r="A8125" s="103" t="s">
        <v>9</v>
      </c>
      <c r="B8125" s="24">
        <v>66</v>
      </c>
      <c r="C8125" s="25">
        <v>0.7415730337078652</v>
      </c>
      <c r="D8125" s="24">
        <v>49</v>
      </c>
      <c r="E8125" s="25">
        <v>0.74242424242424254</v>
      </c>
      <c r="F8125" s="24">
        <v>17</v>
      </c>
      <c r="G8125" s="25">
        <v>0.73913043478260865</v>
      </c>
      <c r="H8125" s="24">
        <v>36</v>
      </c>
      <c r="I8125" s="25">
        <v>0.8</v>
      </c>
      <c r="J8125" s="24">
        <v>30</v>
      </c>
      <c r="K8125" s="25">
        <v>0.78947368421052633</v>
      </c>
      <c r="L8125" s="24">
        <v>63</v>
      </c>
      <c r="M8125" s="36">
        <v>1</v>
      </c>
      <c r="N8125" s="48">
        <v>3</v>
      </c>
      <c r="O8125" s="49">
        <v>0.11538461538461538</v>
      </c>
      <c r="P8125" s="37"/>
    </row>
    <row r="8126" spans="1:16" s="24" customFormat="1" ht="14.1" customHeight="1" x14ac:dyDescent="0.2">
      <c r="A8126" s="103"/>
      <c r="N8126" s="39"/>
      <c r="O8126" s="39"/>
    </row>
    <row r="8127" spans="1:16" s="24" customFormat="1" ht="14.1" customHeight="1" x14ac:dyDescent="0.2">
      <c r="A8127" s="103"/>
    </row>
    <row r="8128" spans="1:16" s="24" customFormat="1" ht="14.1" customHeight="1" x14ac:dyDescent="0.2">
      <c r="A8128" s="103" t="s">
        <v>996</v>
      </c>
    </row>
    <row r="8129" spans="1:16" s="185" customFormat="1" ht="14.1" customHeight="1" thickBot="1" x14ac:dyDescent="0.25">
      <c r="A8129" s="125" t="s">
        <v>997</v>
      </c>
      <c r="N8129" s="186"/>
      <c r="O8129" s="186"/>
    </row>
    <row r="8130" spans="1:16" ht="14.1" customHeight="1" x14ac:dyDescent="0.25">
      <c r="A8130" s="140" t="s">
        <v>3</v>
      </c>
      <c r="B8130" s="1" t="s">
        <v>4</v>
      </c>
      <c r="C8130" s="1" t="s">
        <v>5</v>
      </c>
      <c r="D8130" s="7" t="s">
        <v>1143</v>
      </c>
      <c r="E8130" s="7" t="s">
        <v>5</v>
      </c>
      <c r="F8130" s="17" t="s">
        <v>1144</v>
      </c>
      <c r="G8130" s="17" t="s">
        <v>5</v>
      </c>
      <c r="H8130" s="13" t="s">
        <v>1146</v>
      </c>
      <c r="I8130" s="13" t="s">
        <v>5</v>
      </c>
      <c r="J8130" s="15" t="s">
        <v>1145</v>
      </c>
      <c r="K8130" s="15" t="s">
        <v>5</v>
      </c>
      <c r="L8130" s="11" t="s">
        <v>3590</v>
      </c>
      <c r="M8130" s="11" t="s">
        <v>5</v>
      </c>
      <c r="N8130" s="42" t="s">
        <v>3616</v>
      </c>
      <c r="O8130" s="43" t="s">
        <v>5</v>
      </c>
    </row>
    <row r="8131" spans="1:16" ht="14.1" customHeight="1" x14ac:dyDescent="0.25">
      <c r="A8131" s="140" t="s">
        <v>28</v>
      </c>
      <c r="B8131" s="1">
        <v>20</v>
      </c>
      <c r="C8131" s="2">
        <v>0.2247191011235955</v>
      </c>
      <c r="D8131" s="7">
        <v>16</v>
      </c>
      <c r="E8131" s="8">
        <v>0.24242424242424243</v>
      </c>
      <c r="F8131" s="17">
        <v>4</v>
      </c>
      <c r="G8131" s="18">
        <v>0.17391304347826086</v>
      </c>
      <c r="H8131" s="13">
        <v>8</v>
      </c>
      <c r="I8131" s="14">
        <v>0.17777777777777778</v>
      </c>
      <c r="J8131" s="15">
        <v>7</v>
      </c>
      <c r="K8131" s="16">
        <v>0.18421052631578946</v>
      </c>
      <c r="L8131" s="11">
        <v>0</v>
      </c>
      <c r="M8131" s="12">
        <v>0</v>
      </c>
      <c r="N8131" s="44">
        <v>20</v>
      </c>
      <c r="O8131" s="45">
        <v>0.76923076923076938</v>
      </c>
    </row>
    <row r="8132" spans="1:16" ht="14.1" customHeight="1" x14ac:dyDescent="0.25">
      <c r="A8132" s="140" t="s">
        <v>29</v>
      </c>
      <c r="B8132" s="1">
        <v>3</v>
      </c>
      <c r="C8132" s="2">
        <v>3.3707865168539325E-2</v>
      </c>
      <c r="D8132" s="7">
        <v>1</v>
      </c>
      <c r="E8132" s="8">
        <v>1.5151515151515152E-2</v>
      </c>
      <c r="F8132" s="17">
        <v>2</v>
      </c>
      <c r="G8132" s="18">
        <v>8.6956521739130432E-2</v>
      </c>
      <c r="H8132" s="13">
        <v>1</v>
      </c>
      <c r="I8132" s="14">
        <v>2.2222222222222223E-2</v>
      </c>
      <c r="J8132" s="15">
        <v>1</v>
      </c>
      <c r="K8132" s="16">
        <v>2.6315789473684209E-2</v>
      </c>
      <c r="L8132" s="11">
        <v>0</v>
      </c>
      <c r="M8132" s="12">
        <v>0</v>
      </c>
      <c r="N8132" s="44">
        <v>3</v>
      </c>
      <c r="O8132" s="45">
        <v>0.11538461538461538</v>
      </c>
    </row>
    <row r="8133" spans="1:16" s="24" customFormat="1" ht="14.1" customHeight="1" x14ac:dyDescent="0.2">
      <c r="A8133" s="103" t="s">
        <v>8</v>
      </c>
      <c r="B8133" s="24">
        <v>0</v>
      </c>
      <c r="C8133" s="25">
        <v>0</v>
      </c>
      <c r="D8133" s="24">
        <v>0</v>
      </c>
      <c r="E8133" s="25">
        <v>0</v>
      </c>
      <c r="F8133" s="24">
        <v>0</v>
      </c>
      <c r="G8133" s="25">
        <v>0</v>
      </c>
      <c r="H8133" s="24">
        <v>0</v>
      </c>
      <c r="I8133" s="25">
        <v>0</v>
      </c>
      <c r="J8133" s="24">
        <v>0</v>
      </c>
      <c r="K8133" s="25">
        <v>0</v>
      </c>
      <c r="L8133" s="24">
        <v>0</v>
      </c>
      <c r="M8133" s="36">
        <v>0</v>
      </c>
      <c r="N8133" s="46">
        <v>0</v>
      </c>
      <c r="O8133" s="47">
        <v>0</v>
      </c>
      <c r="P8133" s="37"/>
    </row>
    <row r="8134" spans="1:16" s="24" customFormat="1" ht="14.1" customHeight="1" thickBot="1" x14ac:dyDescent="0.25">
      <c r="A8134" s="103" t="s">
        <v>9</v>
      </c>
      <c r="B8134" s="24">
        <v>66</v>
      </c>
      <c r="C8134" s="25">
        <v>0.7415730337078652</v>
      </c>
      <c r="D8134" s="24">
        <v>49</v>
      </c>
      <c r="E8134" s="25">
        <v>0.74242424242424254</v>
      </c>
      <c r="F8134" s="24">
        <v>17</v>
      </c>
      <c r="G8134" s="25">
        <v>0.73913043478260865</v>
      </c>
      <c r="H8134" s="24">
        <v>36</v>
      </c>
      <c r="I8134" s="25">
        <v>0.8</v>
      </c>
      <c r="J8134" s="24">
        <v>30</v>
      </c>
      <c r="K8134" s="25">
        <v>0.78947368421052633</v>
      </c>
      <c r="L8134" s="24">
        <v>63</v>
      </c>
      <c r="M8134" s="36">
        <v>1</v>
      </c>
      <c r="N8134" s="48">
        <v>3</v>
      </c>
      <c r="O8134" s="49">
        <v>0.11538461538461538</v>
      </c>
      <c r="P8134" s="37"/>
    </row>
    <row r="8135" spans="1:16" s="24" customFormat="1" ht="14.1" customHeight="1" x14ac:dyDescent="0.2">
      <c r="A8135" s="103"/>
      <c r="N8135" s="39"/>
      <c r="O8135" s="39"/>
    </row>
    <row r="8136" spans="1:16" s="24" customFormat="1" ht="14.1" customHeight="1" x14ac:dyDescent="0.2">
      <c r="A8136" s="103"/>
    </row>
    <row r="8137" spans="1:16" s="24" customFormat="1" ht="14.1" customHeight="1" x14ac:dyDescent="0.2">
      <c r="A8137" s="103" t="s">
        <v>998</v>
      </c>
    </row>
    <row r="8138" spans="1:16" s="185" customFormat="1" ht="14.1" customHeight="1" thickBot="1" x14ac:dyDescent="0.25">
      <c r="A8138" s="125" t="s">
        <v>999</v>
      </c>
      <c r="N8138" s="186"/>
      <c r="O8138" s="186"/>
    </row>
    <row r="8139" spans="1:16" ht="14.1" customHeight="1" x14ac:dyDescent="0.25">
      <c r="A8139" s="140" t="s">
        <v>3</v>
      </c>
      <c r="B8139" s="1" t="s">
        <v>4</v>
      </c>
      <c r="C8139" s="1" t="s">
        <v>5</v>
      </c>
      <c r="D8139" s="7" t="s">
        <v>1143</v>
      </c>
      <c r="E8139" s="7" t="s">
        <v>5</v>
      </c>
      <c r="F8139" s="17" t="s">
        <v>1144</v>
      </c>
      <c r="G8139" s="17" t="s">
        <v>5</v>
      </c>
      <c r="H8139" s="13" t="s">
        <v>1146</v>
      </c>
      <c r="I8139" s="13" t="s">
        <v>5</v>
      </c>
      <c r="J8139" s="15" t="s">
        <v>1145</v>
      </c>
      <c r="K8139" s="15" t="s">
        <v>5</v>
      </c>
      <c r="L8139" s="11" t="s">
        <v>3590</v>
      </c>
      <c r="M8139" s="11" t="s">
        <v>5</v>
      </c>
      <c r="N8139" s="42" t="s">
        <v>3616</v>
      </c>
      <c r="O8139" s="43" t="s">
        <v>5</v>
      </c>
    </row>
    <row r="8140" spans="1:16" ht="14.1" customHeight="1" x14ac:dyDescent="0.25">
      <c r="A8140" s="140" t="s">
        <v>28</v>
      </c>
      <c r="B8140" s="1">
        <v>21</v>
      </c>
      <c r="C8140" s="2">
        <v>0.23595505617977527</v>
      </c>
      <c r="D8140" s="7">
        <v>16</v>
      </c>
      <c r="E8140" s="8">
        <v>0.24242424242424243</v>
      </c>
      <c r="F8140" s="17">
        <v>5</v>
      </c>
      <c r="G8140" s="18">
        <v>0.21739130434782608</v>
      </c>
      <c r="H8140" s="13">
        <v>9</v>
      </c>
      <c r="I8140" s="14">
        <v>0.2</v>
      </c>
      <c r="J8140" s="15">
        <v>6</v>
      </c>
      <c r="K8140" s="16">
        <v>0.15789473684210525</v>
      </c>
      <c r="L8140" s="11">
        <v>0</v>
      </c>
      <c r="M8140" s="12">
        <v>0</v>
      </c>
      <c r="N8140" s="44">
        <v>21</v>
      </c>
      <c r="O8140" s="45">
        <v>0.80769230769230771</v>
      </c>
    </row>
    <row r="8141" spans="1:16" ht="14.1" customHeight="1" x14ac:dyDescent="0.25">
      <c r="A8141" s="140" t="s">
        <v>29</v>
      </c>
      <c r="B8141" s="1">
        <v>2</v>
      </c>
      <c r="C8141" s="2">
        <v>2.2471910112359553E-2</v>
      </c>
      <c r="D8141" s="7">
        <v>1</v>
      </c>
      <c r="E8141" s="8">
        <v>1.5151515151515152E-2</v>
      </c>
      <c r="F8141" s="17">
        <v>1</v>
      </c>
      <c r="G8141" s="18">
        <v>4.3478260869565216E-2</v>
      </c>
      <c r="H8141" s="13">
        <v>0</v>
      </c>
      <c r="I8141" s="14">
        <v>0</v>
      </c>
      <c r="J8141" s="15">
        <v>2</v>
      </c>
      <c r="K8141" s="16">
        <v>5.2631578947368418E-2</v>
      </c>
      <c r="L8141" s="11">
        <v>0</v>
      </c>
      <c r="M8141" s="12">
        <v>0</v>
      </c>
      <c r="N8141" s="44">
        <v>2</v>
      </c>
      <c r="O8141" s="45">
        <v>7.6923076923076927E-2</v>
      </c>
    </row>
    <row r="8142" spans="1:16" s="24" customFormat="1" ht="14.1" customHeight="1" x14ac:dyDescent="0.2">
      <c r="A8142" s="103" t="s">
        <v>8</v>
      </c>
      <c r="B8142" s="24">
        <v>0</v>
      </c>
      <c r="C8142" s="25">
        <v>0</v>
      </c>
      <c r="D8142" s="24">
        <v>0</v>
      </c>
      <c r="E8142" s="25">
        <v>0</v>
      </c>
      <c r="F8142" s="24">
        <v>0</v>
      </c>
      <c r="G8142" s="25">
        <v>0</v>
      </c>
      <c r="H8142" s="24">
        <v>0</v>
      </c>
      <c r="I8142" s="25">
        <v>0</v>
      </c>
      <c r="J8142" s="24">
        <v>0</v>
      </c>
      <c r="K8142" s="25">
        <v>0</v>
      </c>
      <c r="L8142" s="24">
        <v>0</v>
      </c>
      <c r="M8142" s="36">
        <v>0</v>
      </c>
      <c r="N8142" s="46">
        <v>0</v>
      </c>
      <c r="O8142" s="47">
        <v>0</v>
      </c>
      <c r="P8142" s="37"/>
    </row>
    <row r="8143" spans="1:16" s="24" customFormat="1" ht="14.1" customHeight="1" thickBot="1" x14ac:dyDescent="0.25">
      <c r="A8143" s="103" t="s">
        <v>9</v>
      </c>
      <c r="B8143" s="24">
        <v>66</v>
      </c>
      <c r="C8143" s="25">
        <v>0.7415730337078652</v>
      </c>
      <c r="D8143" s="24">
        <v>49</v>
      </c>
      <c r="E8143" s="25">
        <v>0.74242424242424254</v>
      </c>
      <c r="F8143" s="24">
        <v>17</v>
      </c>
      <c r="G8143" s="25">
        <v>0.73913043478260865</v>
      </c>
      <c r="H8143" s="24">
        <v>36</v>
      </c>
      <c r="I8143" s="25">
        <v>0.8</v>
      </c>
      <c r="J8143" s="24">
        <v>30</v>
      </c>
      <c r="K8143" s="25">
        <v>0.78947368421052633</v>
      </c>
      <c r="L8143" s="24">
        <v>63</v>
      </c>
      <c r="M8143" s="36">
        <v>1</v>
      </c>
      <c r="N8143" s="48">
        <v>3</v>
      </c>
      <c r="O8143" s="49">
        <v>0.11538461538461538</v>
      </c>
      <c r="P8143" s="37"/>
    </row>
    <row r="8144" spans="1:16" s="24" customFormat="1" ht="14.1" customHeight="1" x14ac:dyDescent="0.2">
      <c r="A8144" s="103"/>
      <c r="N8144" s="39"/>
      <c r="O8144" s="39"/>
    </row>
    <row r="8145" spans="1:16" s="24" customFormat="1" ht="14.1" customHeight="1" x14ac:dyDescent="0.2">
      <c r="A8145" s="103"/>
    </row>
    <row r="8146" spans="1:16" s="24" customFormat="1" ht="14.1" customHeight="1" x14ac:dyDescent="0.2">
      <c r="A8146" s="103" t="s">
        <v>1000</v>
      </c>
    </row>
    <row r="8147" spans="1:16" s="185" customFormat="1" ht="14.1" customHeight="1" thickBot="1" x14ac:dyDescent="0.25">
      <c r="A8147" s="125" t="s">
        <v>1001</v>
      </c>
      <c r="N8147" s="186"/>
      <c r="O8147" s="186"/>
    </row>
    <row r="8148" spans="1:16" ht="14.1" customHeight="1" x14ac:dyDescent="0.25">
      <c r="A8148" s="140" t="s">
        <v>3</v>
      </c>
      <c r="B8148" s="1" t="s">
        <v>4</v>
      </c>
      <c r="C8148" s="1" t="s">
        <v>5</v>
      </c>
      <c r="D8148" s="7" t="s">
        <v>1143</v>
      </c>
      <c r="E8148" s="7" t="s">
        <v>5</v>
      </c>
      <c r="F8148" s="17" t="s">
        <v>1144</v>
      </c>
      <c r="G8148" s="17" t="s">
        <v>5</v>
      </c>
      <c r="H8148" s="13" t="s">
        <v>1146</v>
      </c>
      <c r="I8148" s="13" t="s">
        <v>5</v>
      </c>
      <c r="J8148" s="15" t="s">
        <v>1145</v>
      </c>
      <c r="K8148" s="15" t="s">
        <v>5</v>
      </c>
      <c r="L8148" s="11" t="s">
        <v>3590</v>
      </c>
      <c r="M8148" s="11" t="s">
        <v>5</v>
      </c>
      <c r="N8148" s="42" t="s">
        <v>3616</v>
      </c>
      <c r="O8148" s="43" t="s">
        <v>5</v>
      </c>
    </row>
    <row r="8149" spans="1:16" ht="14.1" customHeight="1" x14ac:dyDescent="0.25">
      <c r="A8149" s="140" t="s">
        <v>28</v>
      </c>
      <c r="B8149" s="1">
        <v>11</v>
      </c>
      <c r="C8149" s="2">
        <v>0.12359550561797752</v>
      </c>
      <c r="D8149" s="7">
        <v>9</v>
      </c>
      <c r="E8149" s="8">
        <v>0.13636363636363635</v>
      </c>
      <c r="F8149" s="17">
        <v>2</v>
      </c>
      <c r="G8149" s="18">
        <v>8.6956521739130432E-2</v>
      </c>
      <c r="H8149" s="13">
        <v>5</v>
      </c>
      <c r="I8149" s="14">
        <v>0.1111111111111111</v>
      </c>
      <c r="J8149" s="15">
        <v>2</v>
      </c>
      <c r="K8149" s="16">
        <v>5.2631578947368418E-2</v>
      </c>
      <c r="L8149" s="11">
        <v>0</v>
      </c>
      <c r="M8149" s="12">
        <v>0</v>
      </c>
      <c r="N8149" s="44">
        <v>11</v>
      </c>
      <c r="O8149" s="45">
        <v>0.42307692307692307</v>
      </c>
    </row>
    <row r="8150" spans="1:16" ht="14.1" customHeight="1" x14ac:dyDescent="0.25">
      <c r="A8150" s="140" t="s">
        <v>29</v>
      </c>
      <c r="B8150" s="1">
        <v>12</v>
      </c>
      <c r="C8150" s="2">
        <v>0.1348314606741573</v>
      </c>
      <c r="D8150" s="7">
        <v>8</v>
      </c>
      <c r="E8150" s="8">
        <v>0.12121212121212122</v>
      </c>
      <c r="F8150" s="17">
        <v>4</v>
      </c>
      <c r="G8150" s="18">
        <v>0.17391304347826086</v>
      </c>
      <c r="H8150" s="13">
        <v>4</v>
      </c>
      <c r="I8150" s="14">
        <v>8.8888888888888892E-2</v>
      </c>
      <c r="J8150" s="15">
        <v>6</v>
      </c>
      <c r="K8150" s="16">
        <v>0.15789473684210525</v>
      </c>
      <c r="L8150" s="11">
        <v>0</v>
      </c>
      <c r="M8150" s="12">
        <v>0</v>
      </c>
      <c r="N8150" s="44">
        <v>12</v>
      </c>
      <c r="O8150" s="45">
        <v>0.46153846153846151</v>
      </c>
    </row>
    <row r="8151" spans="1:16" s="24" customFormat="1" ht="14.1" customHeight="1" x14ac:dyDescent="0.2">
      <c r="A8151" s="103" t="s">
        <v>8</v>
      </c>
      <c r="B8151" s="24">
        <v>0</v>
      </c>
      <c r="C8151" s="25">
        <v>0</v>
      </c>
      <c r="D8151" s="24">
        <v>0</v>
      </c>
      <c r="E8151" s="25">
        <v>0</v>
      </c>
      <c r="F8151" s="24">
        <v>0</v>
      </c>
      <c r="G8151" s="25">
        <v>0</v>
      </c>
      <c r="H8151" s="24">
        <v>0</v>
      </c>
      <c r="I8151" s="25">
        <v>0</v>
      </c>
      <c r="J8151" s="24">
        <v>0</v>
      </c>
      <c r="K8151" s="25">
        <v>0</v>
      </c>
      <c r="L8151" s="24">
        <v>0</v>
      </c>
      <c r="M8151" s="36">
        <v>0</v>
      </c>
      <c r="N8151" s="46">
        <v>0</v>
      </c>
      <c r="O8151" s="47">
        <v>0</v>
      </c>
      <c r="P8151" s="37"/>
    </row>
    <row r="8152" spans="1:16" s="24" customFormat="1" ht="14.1" customHeight="1" thickBot="1" x14ac:dyDescent="0.25">
      <c r="A8152" s="103" t="s">
        <v>9</v>
      </c>
      <c r="B8152" s="24">
        <v>66</v>
      </c>
      <c r="C8152" s="25">
        <v>0.7415730337078652</v>
      </c>
      <c r="D8152" s="24">
        <v>49</v>
      </c>
      <c r="E8152" s="25">
        <v>0.74242424242424254</v>
      </c>
      <c r="F8152" s="24">
        <v>17</v>
      </c>
      <c r="G8152" s="25">
        <v>0.73913043478260865</v>
      </c>
      <c r="H8152" s="24">
        <v>36</v>
      </c>
      <c r="I8152" s="25">
        <v>0.8</v>
      </c>
      <c r="J8152" s="24">
        <v>30</v>
      </c>
      <c r="K8152" s="25">
        <v>0.78947368421052633</v>
      </c>
      <c r="L8152" s="24">
        <v>63</v>
      </c>
      <c r="M8152" s="36">
        <v>1</v>
      </c>
      <c r="N8152" s="48">
        <v>3</v>
      </c>
      <c r="O8152" s="49">
        <v>0.11538461538461538</v>
      </c>
      <c r="P8152" s="37"/>
    </row>
    <row r="8153" spans="1:16" s="24" customFormat="1" ht="14.1" customHeight="1" x14ac:dyDescent="0.2">
      <c r="A8153" s="103"/>
      <c r="N8153" s="39"/>
      <c r="O8153" s="39"/>
    </row>
    <row r="8154" spans="1:16" s="24" customFormat="1" ht="14.1" customHeight="1" x14ac:dyDescent="0.2">
      <c r="A8154" s="103"/>
    </row>
    <row r="8155" spans="1:16" s="24" customFormat="1" ht="14.1" customHeight="1" x14ac:dyDescent="0.2">
      <c r="A8155" s="103" t="s">
        <v>1002</v>
      </c>
    </row>
    <row r="8156" spans="1:16" s="185" customFormat="1" ht="14.1" customHeight="1" thickBot="1" x14ac:dyDescent="0.25">
      <c r="A8156" s="125" t="s">
        <v>1003</v>
      </c>
      <c r="N8156" s="186"/>
      <c r="O8156" s="186"/>
    </row>
    <row r="8157" spans="1:16" ht="14.1" customHeight="1" x14ac:dyDescent="0.25">
      <c r="A8157" s="140" t="s">
        <v>3</v>
      </c>
      <c r="B8157" s="1" t="s">
        <v>4</v>
      </c>
      <c r="C8157" s="1" t="s">
        <v>5</v>
      </c>
      <c r="D8157" s="7" t="s">
        <v>1143</v>
      </c>
      <c r="E8157" s="7" t="s">
        <v>5</v>
      </c>
      <c r="F8157" s="17" t="s">
        <v>1144</v>
      </c>
      <c r="G8157" s="17" t="s">
        <v>5</v>
      </c>
      <c r="H8157" s="13" t="s">
        <v>1146</v>
      </c>
      <c r="I8157" s="13" t="s">
        <v>5</v>
      </c>
      <c r="J8157" s="15" t="s">
        <v>1145</v>
      </c>
      <c r="K8157" s="15" t="s">
        <v>5</v>
      </c>
      <c r="L8157" s="11" t="s">
        <v>3590</v>
      </c>
      <c r="M8157" s="11" t="s">
        <v>5</v>
      </c>
      <c r="N8157" s="42" t="s">
        <v>3616</v>
      </c>
      <c r="O8157" s="43" t="s">
        <v>5</v>
      </c>
    </row>
    <row r="8158" spans="1:16" ht="14.1" customHeight="1" x14ac:dyDescent="0.25">
      <c r="A8158" s="140" t="s">
        <v>28</v>
      </c>
      <c r="B8158" s="1">
        <v>6</v>
      </c>
      <c r="C8158" s="2">
        <v>6.741573033707865E-2</v>
      </c>
      <c r="D8158" s="7">
        <v>2</v>
      </c>
      <c r="E8158" s="8">
        <v>3.0303030303030304E-2</v>
      </c>
      <c r="F8158" s="17">
        <v>4</v>
      </c>
      <c r="G8158" s="18">
        <v>0.17391304347826086</v>
      </c>
      <c r="H8158" s="13">
        <v>1</v>
      </c>
      <c r="I8158" s="14">
        <v>2.2222222222222223E-2</v>
      </c>
      <c r="J8158" s="15">
        <v>2</v>
      </c>
      <c r="K8158" s="16">
        <v>5.2631578947368418E-2</v>
      </c>
      <c r="L8158" s="11">
        <v>0</v>
      </c>
      <c r="M8158" s="12">
        <v>0</v>
      </c>
      <c r="N8158" s="44">
        <v>6</v>
      </c>
      <c r="O8158" s="45">
        <v>0.23076923076923075</v>
      </c>
    </row>
    <row r="8159" spans="1:16" ht="14.1" customHeight="1" x14ac:dyDescent="0.25">
      <c r="A8159" s="140" t="s">
        <v>29</v>
      </c>
      <c r="B8159" s="1">
        <v>17</v>
      </c>
      <c r="C8159" s="2">
        <v>0.19101123595505615</v>
      </c>
      <c r="D8159" s="7">
        <v>15</v>
      </c>
      <c r="E8159" s="8">
        <v>0.22727272727272727</v>
      </c>
      <c r="F8159" s="17">
        <v>2</v>
      </c>
      <c r="G8159" s="18">
        <v>8.6956521739130432E-2</v>
      </c>
      <c r="H8159" s="13">
        <v>8</v>
      </c>
      <c r="I8159" s="14">
        <v>0.17777777777777778</v>
      </c>
      <c r="J8159" s="15">
        <v>6</v>
      </c>
      <c r="K8159" s="16">
        <v>0.15789473684210525</v>
      </c>
      <c r="L8159" s="11">
        <v>0</v>
      </c>
      <c r="M8159" s="12">
        <v>0</v>
      </c>
      <c r="N8159" s="44">
        <v>17</v>
      </c>
      <c r="O8159" s="45">
        <v>0.65384615384615385</v>
      </c>
    </row>
    <row r="8160" spans="1:16" s="24" customFormat="1" ht="14.1" customHeight="1" x14ac:dyDescent="0.2">
      <c r="A8160" s="103" t="s">
        <v>8</v>
      </c>
      <c r="B8160" s="24">
        <v>0</v>
      </c>
      <c r="C8160" s="25">
        <v>0</v>
      </c>
      <c r="D8160" s="24">
        <v>0</v>
      </c>
      <c r="E8160" s="25">
        <v>0</v>
      </c>
      <c r="F8160" s="24">
        <v>0</v>
      </c>
      <c r="G8160" s="25">
        <v>0</v>
      </c>
      <c r="H8160" s="24">
        <v>0</v>
      </c>
      <c r="I8160" s="25">
        <v>0</v>
      </c>
      <c r="J8160" s="24">
        <v>0</v>
      </c>
      <c r="K8160" s="25">
        <v>0</v>
      </c>
      <c r="L8160" s="24">
        <v>0</v>
      </c>
      <c r="M8160" s="36">
        <v>0</v>
      </c>
      <c r="N8160" s="46">
        <v>0</v>
      </c>
      <c r="O8160" s="47">
        <v>0</v>
      </c>
      <c r="P8160" s="37"/>
    </row>
    <row r="8161" spans="1:16" s="24" customFormat="1" ht="14.1" customHeight="1" thickBot="1" x14ac:dyDescent="0.25">
      <c r="A8161" s="103" t="s">
        <v>9</v>
      </c>
      <c r="B8161" s="24">
        <v>66</v>
      </c>
      <c r="C8161" s="25">
        <v>0.7415730337078652</v>
      </c>
      <c r="D8161" s="24">
        <v>49</v>
      </c>
      <c r="E8161" s="25">
        <v>0.74242424242424254</v>
      </c>
      <c r="F8161" s="24">
        <v>17</v>
      </c>
      <c r="G8161" s="25">
        <v>0.73913043478260865</v>
      </c>
      <c r="H8161" s="24">
        <v>36</v>
      </c>
      <c r="I8161" s="25">
        <v>0.8</v>
      </c>
      <c r="J8161" s="24">
        <v>30</v>
      </c>
      <c r="K8161" s="25">
        <v>0.78947368421052633</v>
      </c>
      <c r="L8161" s="24">
        <v>63</v>
      </c>
      <c r="M8161" s="36">
        <v>1</v>
      </c>
      <c r="N8161" s="48">
        <v>3</v>
      </c>
      <c r="O8161" s="49">
        <v>0.11538461538461538</v>
      </c>
      <c r="P8161" s="37"/>
    </row>
    <row r="8162" spans="1:16" s="24" customFormat="1" ht="14.1" customHeight="1" x14ac:dyDescent="0.2">
      <c r="A8162" s="103"/>
      <c r="N8162" s="39"/>
      <c r="O8162" s="39"/>
    </row>
    <row r="8163" spans="1:16" s="24" customFormat="1" ht="14.1" customHeight="1" x14ac:dyDescent="0.2">
      <c r="A8163" s="103"/>
    </row>
    <row r="8164" spans="1:16" s="24" customFormat="1" ht="14.1" customHeight="1" x14ac:dyDescent="0.2">
      <c r="A8164" s="103" t="s">
        <v>1004</v>
      </c>
    </row>
    <row r="8165" spans="1:16" s="185" customFormat="1" ht="14.1" customHeight="1" thickBot="1" x14ac:dyDescent="0.25">
      <c r="A8165" s="125" t="s">
        <v>1005</v>
      </c>
      <c r="N8165" s="186"/>
      <c r="O8165" s="186"/>
    </row>
    <row r="8166" spans="1:16" ht="14.1" customHeight="1" x14ac:dyDescent="0.25">
      <c r="A8166" s="140" t="s">
        <v>3</v>
      </c>
      <c r="B8166" s="1" t="s">
        <v>4</v>
      </c>
      <c r="C8166" s="1" t="s">
        <v>5</v>
      </c>
      <c r="D8166" s="7" t="s">
        <v>1143</v>
      </c>
      <c r="E8166" s="7" t="s">
        <v>5</v>
      </c>
      <c r="F8166" s="17" t="s">
        <v>1144</v>
      </c>
      <c r="G8166" s="17" t="s">
        <v>5</v>
      </c>
      <c r="H8166" s="13" t="s">
        <v>1146</v>
      </c>
      <c r="I8166" s="13" t="s">
        <v>5</v>
      </c>
      <c r="J8166" s="15" t="s">
        <v>1145</v>
      </c>
      <c r="K8166" s="15" t="s">
        <v>5</v>
      </c>
      <c r="L8166" s="11" t="s">
        <v>3590</v>
      </c>
      <c r="M8166" s="11" t="s">
        <v>5</v>
      </c>
      <c r="N8166" s="42" t="s">
        <v>3616</v>
      </c>
      <c r="O8166" s="43" t="s">
        <v>5</v>
      </c>
    </row>
    <row r="8167" spans="1:16" ht="14.1" customHeight="1" x14ac:dyDescent="0.25">
      <c r="A8167" s="140" t="s">
        <v>28</v>
      </c>
      <c r="B8167" s="1">
        <v>13</v>
      </c>
      <c r="C8167" s="2">
        <v>0.14606741573033707</v>
      </c>
      <c r="D8167" s="7">
        <v>9</v>
      </c>
      <c r="E8167" s="8">
        <v>0.13636363636363635</v>
      </c>
      <c r="F8167" s="17">
        <v>4</v>
      </c>
      <c r="G8167" s="18">
        <v>0.17391304347826086</v>
      </c>
      <c r="H8167" s="13">
        <v>5</v>
      </c>
      <c r="I8167" s="14">
        <v>0.1111111111111111</v>
      </c>
      <c r="J8167" s="15">
        <v>5</v>
      </c>
      <c r="K8167" s="16">
        <v>0.13157894736842105</v>
      </c>
      <c r="L8167" s="11">
        <v>0</v>
      </c>
      <c r="M8167" s="12">
        <v>0</v>
      </c>
      <c r="N8167" s="44">
        <v>13</v>
      </c>
      <c r="O8167" s="45">
        <v>0.5</v>
      </c>
    </row>
    <row r="8168" spans="1:16" ht="14.1" customHeight="1" x14ac:dyDescent="0.25">
      <c r="A8168" s="140" t="s">
        <v>29</v>
      </c>
      <c r="B8168" s="1">
        <v>10</v>
      </c>
      <c r="C8168" s="2">
        <v>0.11235955056179775</v>
      </c>
      <c r="D8168" s="7">
        <v>8</v>
      </c>
      <c r="E8168" s="8">
        <v>0.12121212121212122</v>
      </c>
      <c r="F8168" s="17">
        <v>2</v>
      </c>
      <c r="G8168" s="18">
        <v>8.6956521739130432E-2</v>
      </c>
      <c r="H8168" s="13">
        <v>4</v>
      </c>
      <c r="I8168" s="14">
        <v>8.8888888888888892E-2</v>
      </c>
      <c r="J8168" s="15">
        <v>3</v>
      </c>
      <c r="K8168" s="16">
        <v>7.8947368421052627E-2</v>
      </c>
      <c r="L8168" s="11">
        <v>0</v>
      </c>
      <c r="M8168" s="12">
        <v>0</v>
      </c>
      <c r="N8168" s="44">
        <v>10</v>
      </c>
      <c r="O8168" s="45">
        <v>0.38461538461538469</v>
      </c>
    </row>
    <row r="8169" spans="1:16" s="24" customFormat="1" ht="14.1" customHeight="1" x14ac:dyDescent="0.2">
      <c r="A8169" s="103" t="s">
        <v>8</v>
      </c>
      <c r="B8169" s="24">
        <v>0</v>
      </c>
      <c r="C8169" s="25">
        <v>0</v>
      </c>
      <c r="D8169" s="24">
        <v>0</v>
      </c>
      <c r="E8169" s="25">
        <v>0</v>
      </c>
      <c r="F8169" s="24">
        <v>0</v>
      </c>
      <c r="G8169" s="25">
        <v>0</v>
      </c>
      <c r="H8169" s="24">
        <v>0</v>
      </c>
      <c r="I8169" s="25">
        <v>0</v>
      </c>
      <c r="J8169" s="24">
        <v>0</v>
      </c>
      <c r="K8169" s="25">
        <v>0</v>
      </c>
      <c r="L8169" s="24">
        <v>0</v>
      </c>
      <c r="M8169" s="36">
        <v>0</v>
      </c>
      <c r="N8169" s="46">
        <v>0</v>
      </c>
      <c r="O8169" s="47">
        <v>0</v>
      </c>
      <c r="P8169" s="37"/>
    </row>
    <row r="8170" spans="1:16" s="24" customFormat="1" ht="14.1" customHeight="1" thickBot="1" x14ac:dyDescent="0.25">
      <c r="A8170" s="103" t="s">
        <v>9</v>
      </c>
      <c r="B8170" s="24">
        <v>66</v>
      </c>
      <c r="C8170" s="25">
        <v>0.7415730337078652</v>
      </c>
      <c r="D8170" s="24">
        <v>49</v>
      </c>
      <c r="E8170" s="25">
        <v>0.74242424242424254</v>
      </c>
      <c r="F8170" s="24">
        <v>17</v>
      </c>
      <c r="G8170" s="25">
        <v>0.73913043478260865</v>
      </c>
      <c r="H8170" s="24">
        <v>36</v>
      </c>
      <c r="I8170" s="25">
        <v>0.8</v>
      </c>
      <c r="J8170" s="24">
        <v>30</v>
      </c>
      <c r="K8170" s="25">
        <v>0.78947368421052633</v>
      </c>
      <c r="L8170" s="24">
        <v>63</v>
      </c>
      <c r="M8170" s="36">
        <v>1</v>
      </c>
      <c r="N8170" s="48">
        <v>3</v>
      </c>
      <c r="O8170" s="49">
        <v>0.11538461538461538</v>
      </c>
      <c r="P8170" s="37"/>
    </row>
    <row r="8171" spans="1:16" s="24" customFormat="1" ht="14.1" customHeight="1" x14ac:dyDescent="0.2">
      <c r="A8171" s="103"/>
      <c r="N8171" s="39"/>
      <c r="O8171" s="39"/>
    </row>
    <row r="8172" spans="1:16" s="24" customFormat="1" ht="14.1" customHeight="1" x14ac:dyDescent="0.2">
      <c r="A8172" s="103"/>
    </row>
    <row r="8173" spans="1:16" s="24" customFormat="1" ht="14.1" customHeight="1" x14ac:dyDescent="0.2">
      <c r="A8173" s="103" t="s">
        <v>1006</v>
      </c>
    </row>
    <row r="8174" spans="1:16" s="185" customFormat="1" ht="14.1" customHeight="1" thickBot="1" x14ac:dyDescent="0.25">
      <c r="A8174" s="125" t="s">
        <v>1007</v>
      </c>
      <c r="N8174" s="186"/>
      <c r="O8174" s="186"/>
    </row>
    <row r="8175" spans="1:16" ht="14.1" customHeight="1" x14ac:dyDescent="0.25">
      <c r="A8175" s="140" t="s">
        <v>3</v>
      </c>
      <c r="B8175" s="1" t="s">
        <v>4</v>
      </c>
      <c r="C8175" s="1" t="s">
        <v>5</v>
      </c>
      <c r="D8175" s="7" t="s">
        <v>1143</v>
      </c>
      <c r="E8175" s="7" t="s">
        <v>5</v>
      </c>
      <c r="F8175" s="17" t="s">
        <v>1144</v>
      </c>
      <c r="G8175" s="17" t="s">
        <v>5</v>
      </c>
      <c r="H8175" s="13" t="s">
        <v>1146</v>
      </c>
      <c r="I8175" s="13" t="s">
        <v>5</v>
      </c>
      <c r="J8175" s="15" t="s">
        <v>1145</v>
      </c>
      <c r="K8175" s="15" t="s">
        <v>5</v>
      </c>
      <c r="L8175" s="11" t="s">
        <v>3590</v>
      </c>
      <c r="M8175" s="11" t="s">
        <v>5</v>
      </c>
      <c r="N8175" s="42" t="s">
        <v>3616</v>
      </c>
      <c r="O8175" s="43" t="s">
        <v>5</v>
      </c>
    </row>
    <row r="8176" spans="1:16" ht="14.1" customHeight="1" x14ac:dyDescent="0.25">
      <c r="A8176" s="140" t="s">
        <v>28</v>
      </c>
      <c r="B8176" s="1">
        <v>10</v>
      </c>
      <c r="C8176" s="2">
        <v>0.11235955056179775</v>
      </c>
      <c r="D8176" s="7">
        <v>6</v>
      </c>
      <c r="E8176" s="8">
        <v>9.0909090909090912E-2</v>
      </c>
      <c r="F8176" s="17">
        <v>4</v>
      </c>
      <c r="G8176" s="18">
        <v>0.17391304347826086</v>
      </c>
      <c r="H8176" s="13">
        <v>4</v>
      </c>
      <c r="I8176" s="14">
        <v>8.8888888888888892E-2</v>
      </c>
      <c r="J8176" s="15">
        <v>3</v>
      </c>
      <c r="K8176" s="16">
        <v>7.8947368421052627E-2</v>
      </c>
      <c r="L8176" s="11">
        <v>0</v>
      </c>
      <c r="M8176" s="12">
        <v>0</v>
      </c>
      <c r="N8176" s="44">
        <v>10</v>
      </c>
      <c r="O8176" s="45">
        <v>0.38461538461538469</v>
      </c>
    </row>
    <row r="8177" spans="1:16" ht="14.1" customHeight="1" x14ac:dyDescent="0.25">
      <c r="A8177" s="140" t="s">
        <v>29</v>
      </c>
      <c r="B8177" s="1">
        <v>13</v>
      </c>
      <c r="C8177" s="2">
        <v>0.14606741573033707</v>
      </c>
      <c r="D8177" s="7">
        <v>11</v>
      </c>
      <c r="E8177" s="8">
        <v>0.16666666666666663</v>
      </c>
      <c r="F8177" s="17">
        <v>2</v>
      </c>
      <c r="G8177" s="18">
        <v>8.6956521739130432E-2</v>
      </c>
      <c r="H8177" s="13">
        <v>5</v>
      </c>
      <c r="I8177" s="14">
        <v>0.1111111111111111</v>
      </c>
      <c r="J8177" s="15">
        <v>5</v>
      </c>
      <c r="K8177" s="16">
        <v>0.13157894736842105</v>
      </c>
      <c r="L8177" s="11">
        <v>0</v>
      </c>
      <c r="M8177" s="12">
        <v>0</v>
      </c>
      <c r="N8177" s="44">
        <v>13</v>
      </c>
      <c r="O8177" s="45">
        <v>0.5</v>
      </c>
    </row>
    <row r="8178" spans="1:16" s="24" customFormat="1" ht="14.1" customHeight="1" x14ac:dyDescent="0.2">
      <c r="A8178" s="103" t="s">
        <v>8</v>
      </c>
      <c r="B8178" s="24">
        <v>0</v>
      </c>
      <c r="C8178" s="25">
        <v>0</v>
      </c>
      <c r="D8178" s="24">
        <v>0</v>
      </c>
      <c r="E8178" s="25">
        <v>0</v>
      </c>
      <c r="F8178" s="24">
        <v>0</v>
      </c>
      <c r="G8178" s="25">
        <v>0</v>
      </c>
      <c r="H8178" s="24">
        <v>0</v>
      </c>
      <c r="I8178" s="25">
        <v>0</v>
      </c>
      <c r="J8178" s="24">
        <v>0</v>
      </c>
      <c r="K8178" s="25">
        <v>0</v>
      </c>
      <c r="L8178" s="24">
        <v>0</v>
      </c>
      <c r="M8178" s="36">
        <v>0</v>
      </c>
      <c r="N8178" s="46">
        <v>0</v>
      </c>
      <c r="O8178" s="47">
        <v>0</v>
      </c>
      <c r="P8178" s="37"/>
    </row>
    <row r="8179" spans="1:16" s="24" customFormat="1" ht="14.1" customHeight="1" thickBot="1" x14ac:dyDescent="0.25">
      <c r="A8179" s="103" t="s">
        <v>9</v>
      </c>
      <c r="B8179" s="24">
        <v>66</v>
      </c>
      <c r="C8179" s="25">
        <v>0.7415730337078652</v>
      </c>
      <c r="D8179" s="24">
        <v>49</v>
      </c>
      <c r="E8179" s="25">
        <v>0.74242424242424254</v>
      </c>
      <c r="F8179" s="24">
        <v>17</v>
      </c>
      <c r="G8179" s="25">
        <v>0.73913043478260865</v>
      </c>
      <c r="H8179" s="24">
        <v>36</v>
      </c>
      <c r="I8179" s="25">
        <v>0.8</v>
      </c>
      <c r="J8179" s="24">
        <v>30</v>
      </c>
      <c r="K8179" s="25">
        <v>0.78947368421052633</v>
      </c>
      <c r="L8179" s="24">
        <v>63</v>
      </c>
      <c r="M8179" s="36">
        <v>1</v>
      </c>
      <c r="N8179" s="48">
        <v>3</v>
      </c>
      <c r="O8179" s="49">
        <v>0.11538461538461538</v>
      </c>
      <c r="P8179" s="37"/>
    </row>
    <row r="8180" spans="1:16" s="24" customFormat="1" ht="14.1" customHeight="1" x14ac:dyDescent="0.2">
      <c r="A8180" s="103"/>
      <c r="N8180" s="39"/>
      <c r="O8180" s="39"/>
    </row>
    <row r="8181" spans="1:16" s="24" customFormat="1" ht="14.1" customHeight="1" x14ac:dyDescent="0.2">
      <c r="A8181" s="103"/>
    </row>
    <row r="8182" spans="1:16" s="24" customFormat="1" ht="14.1" customHeight="1" x14ac:dyDescent="0.2">
      <c r="A8182" s="103" t="s">
        <v>1008</v>
      </c>
    </row>
    <row r="8183" spans="1:16" s="185" customFormat="1" ht="14.1" customHeight="1" thickBot="1" x14ac:dyDescent="0.25">
      <c r="A8183" s="125" t="s">
        <v>1009</v>
      </c>
      <c r="N8183" s="186"/>
      <c r="O8183" s="186"/>
    </row>
    <row r="8184" spans="1:16" ht="14.1" customHeight="1" x14ac:dyDescent="0.25">
      <c r="A8184" s="140" t="s">
        <v>3</v>
      </c>
      <c r="B8184" s="1" t="s">
        <v>4</v>
      </c>
      <c r="C8184" s="1" t="s">
        <v>5</v>
      </c>
      <c r="D8184" s="7" t="s">
        <v>1143</v>
      </c>
      <c r="E8184" s="7" t="s">
        <v>5</v>
      </c>
      <c r="F8184" s="17" t="s">
        <v>1144</v>
      </c>
      <c r="G8184" s="17" t="s">
        <v>5</v>
      </c>
      <c r="H8184" s="13" t="s">
        <v>1146</v>
      </c>
      <c r="I8184" s="13" t="s">
        <v>5</v>
      </c>
      <c r="J8184" s="15" t="s">
        <v>1145</v>
      </c>
      <c r="K8184" s="15" t="s">
        <v>5</v>
      </c>
      <c r="L8184" s="11" t="s">
        <v>3590</v>
      </c>
      <c r="M8184" s="11" t="s">
        <v>5</v>
      </c>
      <c r="N8184" s="42" t="s">
        <v>3616</v>
      </c>
      <c r="O8184" s="43" t="s">
        <v>5</v>
      </c>
    </row>
    <row r="8185" spans="1:16" ht="14.1" customHeight="1" x14ac:dyDescent="0.25">
      <c r="A8185" s="140" t="s">
        <v>28</v>
      </c>
      <c r="B8185" s="1">
        <v>10</v>
      </c>
      <c r="C8185" s="2">
        <v>0.11235955056179775</v>
      </c>
      <c r="D8185" s="7">
        <v>8</v>
      </c>
      <c r="E8185" s="8">
        <v>0.12121212121212122</v>
      </c>
      <c r="F8185" s="17">
        <v>2</v>
      </c>
      <c r="G8185" s="18">
        <v>8.6956521739130432E-2</v>
      </c>
      <c r="H8185" s="13">
        <v>3</v>
      </c>
      <c r="I8185" s="14">
        <v>6.6666666666666666E-2</v>
      </c>
      <c r="J8185" s="15">
        <v>3</v>
      </c>
      <c r="K8185" s="16">
        <v>7.8947368421052627E-2</v>
      </c>
      <c r="L8185" s="11">
        <v>0</v>
      </c>
      <c r="M8185" s="12">
        <v>0</v>
      </c>
      <c r="N8185" s="44">
        <v>10</v>
      </c>
      <c r="O8185" s="40">
        <v>0.38461538461538469</v>
      </c>
    </row>
    <row r="8186" spans="1:16" ht="14.1" customHeight="1" x14ac:dyDescent="0.25">
      <c r="A8186" s="140" t="s">
        <v>29</v>
      </c>
      <c r="B8186" s="1">
        <v>13</v>
      </c>
      <c r="C8186" s="2">
        <v>0.14606741573033707</v>
      </c>
      <c r="D8186" s="7">
        <v>9</v>
      </c>
      <c r="E8186" s="8">
        <v>0.13636363636363635</v>
      </c>
      <c r="F8186" s="17">
        <v>4</v>
      </c>
      <c r="G8186" s="18">
        <v>0.17391304347826086</v>
      </c>
      <c r="H8186" s="13">
        <v>6</v>
      </c>
      <c r="I8186" s="14">
        <v>0.13333333333333333</v>
      </c>
      <c r="J8186" s="15">
        <v>5</v>
      </c>
      <c r="K8186" s="16">
        <v>0.13157894736842105</v>
      </c>
      <c r="L8186" s="11">
        <v>0</v>
      </c>
      <c r="M8186" s="12">
        <v>0</v>
      </c>
      <c r="N8186" s="44">
        <v>13</v>
      </c>
      <c r="O8186" s="45">
        <v>0.5</v>
      </c>
    </row>
    <row r="8187" spans="1:16" s="24" customFormat="1" ht="14.1" customHeight="1" x14ac:dyDescent="0.2">
      <c r="A8187" s="103" t="s">
        <v>8</v>
      </c>
      <c r="B8187" s="24">
        <v>0</v>
      </c>
      <c r="C8187" s="25">
        <v>0</v>
      </c>
      <c r="D8187" s="24">
        <v>0</v>
      </c>
      <c r="E8187" s="25">
        <v>0</v>
      </c>
      <c r="F8187" s="24">
        <v>0</v>
      </c>
      <c r="G8187" s="25">
        <v>0</v>
      </c>
      <c r="H8187" s="24">
        <v>0</v>
      </c>
      <c r="I8187" s="25">
        <v>0</v>
      </c>
      <c r="J8187" s="24">
        <v>0</v>
      </c>
      <c r="K8187" s="25">
        <v>0</v>
      </c>
      <c r="L8187" s="24">
        <v>0</v>
      </c>
      <c r="M8187" s="36">
        <v>0</v>
      </c>
      <c r="N8187" s="46">
        <v>0</v>
      </c>
      <c r="O8187" s="47">
        <v>0</v>
      </c>
      <c r="P8187" s="37"/>
    </row>
    <row r="8188" spans="1:16" s="24" customFormat="1" ht="14.1" customHeight="1" thickBot="1" x14ac:dyDescent="0.25">
      <c r="A8188" s="103" t="s">
        <v>9</v>
      </c>
      <c r="B8188" s="24">
        <v>66</v>
      </c>
      <c r="C8188" s="25">
        <v>0.7415730337078652</v>
      </c>
      <c r="D8188" s="24">
        <v>49</v>
      </c>
      <c r="E8188" s="25">
        <v>0.74242424242424254</v>
      </c>
      <c r="F8188" s="24">
        <v>17</v>
      </c>
      <c r="G8188" s="25">
        <v>0.73913043478260865</v>
      </c>
      <c r="H8188" s="24">
        <v>36</v>
      </c>
      <c r="I8188" s="25">
        <v>0.8</v>
      </c>
      <c r="J8188" s="24">
        <v>30</v>
      </c>
      <c r="K8188" s="25">
        <v>0.78947368421052633</v>
      </c>
      <c r="L8188" s="24">
        <v>63</v>
      </c>
      <c r="M8188" s="36">
        <v>1</v>
      </c>
      <c r="N8188" s="48">
        <v>3</v>
      </c>
      <c r="O8188" s="49">
        <v>0.11538461538461538</v>
      </c>
      <c r="P8188" s="37"/>
    </row>
    <row r="8189" spans="1:16" s="24" customFormat="1" ht="14.1" customHeight="1" x14ac:dyDescent="0.2">
      <c r="A8189" s="103"/>
      <c r="N8189" s="39"/>
      <c r="O8189" s="39"/>
    </row>
    <row r="8190" spans="1:16" s="24" customFormat="1" ht="14.1" customHeight="1" x14ac:dyDescent="0.2">
      <c r="A8190" s="103"/>
    </row>
    <row r="8191" spans="1:16" s="24" customFormat="1" ht="14.1" customHeight="1" x14ac:dyDescent="0.2">
      <c r="A8191" s="103" t="s">
        <v>1010</v>
      </c>
    </row>
    <row r="8192" spans="1:16" s="185" customFormat="1" ht="14.1" customHeight="1" thickBot="1" x14ac:dyDescent="0.25">
      <c r="A8192" s="125" t="s">
        <v>1241</v>
      </c>
      <c r="N8192" s="186"/>
      <c r="O8192" s="186"/>
    </row>
    <row r="8193" spans="1:16" ht="14.1" customHeight="1" x14ac:dyDescent="0.25">
      <c r="A8193" s="140" t="s">
        <v>3</v>
      </c>
      <c r="B8193" s="1" t="s">
        <v>4</v>
      </c>
      <c r="C8193" s="1" t="s">
        <v>5</v>
      </c>
      <c r="D8193" s="7" t="s">
        <v>1143</v>
      </c>
      <c r="E8193" s="7" t="s">
        <v>5</v>
      </c>
      <c r="F8193" s="17" t="s">
        <v>1144</v>
      </c>
      <c r="G8193" s="17" t="s">
        <v>5</v>
      </c>
      <c r="H8193" s="13" t="s">
        <v>1146</v>
      </c>
      <c r="I8193" s="13" t="s">
        <v>5</v>
      </c>
      <c r="J8193" s="15" t="s">
        <v>1145</v>
      </c>
      <c r="K8193" s="15" t="s">
        <v>5</v>
      </c>
      <c r="L8193" s="11" t="s">
        <v>3590</v>
      </c>
      <c r="M8193" s="11" t="s">
        <v>5</v>
      </c>
      <c r="N8193" s="42" t="s">
        <v>3616</v>
      </c>
      <c r="O8193" s="43" t="s">
        <v>5</v>
      </c>
    </row>
    <row r="8194" spans="1:16" ht="14.1" customHeight="1" x14ac:dyDescent="0.25">
      <c r="A8194" s="140" t="s">
        <v>28</v>
      </c>
      <c r="B8194" s="1">
        <v>5</v>
      </c>
      <c r="C8194" s="2">
        <v>5.6179775280898875E-2</v>
      </c>
      <c r="D8194" s="7">
        <v>4</v>
      </c>
      <c r="E8194" s="8">
        <v>6.0606060606060608E-2</v>
      </c>
      <c r="F8194" s="17">
        <v>1</v>
      </c>
      <c r="G8194" s="18">
        <v>4.3478260869565216E-2</v>
      </c>
      <c r="H8194" s="13">
        <v>1</v>
      </c>
      <c r="I8194" s="14">
        <v>2.2222222222222223E-2</v>
      </c>
      <c r="J8194" s="15">
        <v>2</v>
      </c>
      <c r="K8194" s="16">
        <v>5.2631578947368418E-2</v>
      </c>
      <c r="L8194" s="11">
        <v>0</v>
      </c>
      <c r="M8194" s="12">
        <v>0</v>
      </c>
      <c r="N8194" s="44">
        <v>5</v>
      </c>
      <c r="O8194" s="45">
        <v>0.19230769230769235</v>
      </c>
    </row>
    <row r="8195" spans="1:16" ht="14.1" customHeight="1" x14ac:dyDescent="0.25">
      <c r="A8195" s="140" t="s">
        <v>29</v>
      </c>
      <c r="B8195" s="1">
        <v>18</v>
      </c>
      <c r="C8195" s="2">
        <v>0.20224719101123592</v>
      </c>
      <c r="D8195" s="7">
        <v>13</v>
      </c>
      <c r="E8195" s="8">
        <v>0.19696969696969696</v>
      </c>
      <c r="F8195" s="17">
        <v>5</v>
      </c>
      <c r="G8195" s="18">
        <v>0.21739130434782608</v>
      </c>
      <c r="H8195" s="13">
        <v>8</v>
      </c>
      <c r="I8195" s="14">
        <v>0.17777777777777778</v>
      </c>
      <c r="J8195" s="15">
        <v>6</v>
      </c>
      <c r="K8195" s="16">
        <v>0.15789473684210525</v>
      </c>
      <c r="L8195" s="11">
        <v>0</v>
      </c>
      <c r="M8195" s="12">
        <v>0</v>
      </c>
      <c r="N8195" s="44">
        <v>18</v>
      </c>
      <c r="O8195" s="45">
        <v>0.69230769230769229</v>
      </c>
    </row>
    <row r="8196" spans="1:16" s="24" customFormat="1" ht="14.1" customHeight="1" x14ac:dyDescent="0.2">
      <c r="A8196" s="103" t="s">
        <v>8</v>
      </c>
      <c r="B8196" s="24">
        <v>0</v>
      </c>
      <c r="C8196" s="25">
        <v>0</v>
      </c>
      <c r="D8196" s="24">
        <v>0</v>
      </c>
      <c r="E8196" s="25">
        <v>0</v>
      </c>
      <c r="F8196" s="24">
        <v>0</v>
      </c>
      <c r="G8196" s="25">
        <v>0</v>
      </c>
      <c r="H8196" s="24">
        <v>0</v>
      </c>
      <c r="I8196" s="25">
        <v>0</v>
      </c>
      <c r="J8196" s="24">
        <v>0</v>
      </c>
      <c r="K8196" s="25">
        <v>0</v>
      </c>
      <c r="L8196" s="24">
        <v>0</v>
      </c>
      <c r="M8196" s="36">
        <v>0</v>
      </c>
      <c r="N8196" s="46">
        <v>0</v>
      </c>
      <c r="O8196" s="47">
        <v>0</v>
      </c>
      <c r="P8196" s="37"/>
    </row>
    <row r="8197" spans="1:16" s="24" customFormat="1" ht="14.1" customHeight="1" thickBot="1" x14ac:dyDescent="0.25">
      <c r="A8197" s="103" t="s">
        <v>9</v>
      </c>
      <c r="B8197" s="24">
        <v>66</v>
      </c>
      <c r="C8197" s="25">
        <v>0.7415730337078652</v>
      </c>
      <c r="D8197" s="24">
        <v>49</v>
      </c>
      <c r="E8197" s="25">
        <v>0.74242424242424254</v>
      </c>
      <c r="F8197" s="24">
        <v>17</v>
      </c>
      <c r="G8197" s="25">
        <v>0.73913043478260865</v>
      </c>
      <c r="H8197" s="24">
        <v>36</v>
      </c>
      <c r="I8197" s="25">
        <v>0.8</v>
      </c>
      <c r="J8197" s="24">
        <v>30</v>
      </c>
      <c r="K8197" s="25">
        <v>0.78947368421052633</v>
      </c>
      <c r="L8197" s="24">
        <v>63</v>
      </c>
      <c r="M8197" s="36">
        <v>1</v>
      </c>
      <c r="N8197" s="48">
        <v>3</v>
      </c>
      <c r="O8197" s="49">
        <v>0.11538461538461538</v>
      </c>
      <c r="P8197" s="37"/>
    </row>
    <row r="8198" spans="1:16" s="24" customFormat="1" ht="14.1" customHeight="1" x14ac:dyDescent="0.2">
      <c r="A8198" s="103"/>
      <c r="N8198" s="39"/>
      <c r="O8198" s="39"/>
    </row>
    <row r="8199" spans="1:16" s="24" customFormat="1" ht="14.1" customHeight="1" x14ac:dyDescent="0.2">
      <c r="A8199" s="103"/>
    </row>
    <row r="8200" spans="1:16" s="24" customFormat="1" ht="14.1" customHeight="1" x14ac:dyDescent="0.2">
      <c r="A8200" s="103" t="s">
        <v>1011</v>
      </c>
    </row>
    <row r="8201" spans="1:16" s="185" customFormat="1" ht="14.1" customHeight="1" thickBot="1" x14ac:dyDescent="0.25">
      <c r="A8201" s="125" t="s">
        <v>4472</v>
      </c>
      <c r="N8201" s="186"/>
      <c r="O8201" s="186"/>
    </row>
    <row r="8202" spans="1:16" ht="14.1" customHeight="1" x14ac:dyDescent="0.25">
      <c r="A8202" s="140" t="s">
        <v>3</v>
      </c>
      <c r="B8202" s="1" t="s">
        <v>4</v>
      </c>
      <c r="C8202" s="1" t="s">
        <v>5</v>
      </c>
      <c r="D8202" s="7" t="s">
        <v>1143</v>
      </c>
      <c r="E8202" s="7" t="s">
        <v>5</v>
      </c>
      <c r="F8202" s="17" t="s">
        <v>1144</v>
      </c>
      <c r="G8202" s="17" t="s">
        <v>5</v>
      </c>
      <c r="H8202" s="13" t="s">
        <v>1146</v>
      </c>
      <c r="I8202" s="13" t="s">
        <v>5</v>
      </c>
      <c r="J8202" s="15" t="s">
        <v>1145</v>
      </c>
      <c r="K8202" s="15" t="s">
        <v>5</v>
      </c>
      <c r="L8202" s="11" t="s">
        <v>3590</v>
      </c>
      <c r="M8202" s="11" t="s">
        <v>5</v>
      </c>
      <c r="N8202" s="42" t="s">
        <v>3616</v>
      </c>
      <c r="O8202" s="43" t="s">
        <v>5</v>
      </c>
    </row>
    <row r="8203" spans="1:16" ht="14.1" customHeight="1" x14ac:dyDescent="0.25">
      <c r="A8203" s="140" t="s">
        <v>28</v>
      </c>
      <c r="B8203" s="1">
        <v>11</v>
      </c>
      <c r="C8203" s="2">
        <v>0.12359550561797752</v>
      </c>
      <c r="D8203" s="7">
        <v>9</v>
      </c>
      <c r="E8203" s="8">
        <v>0.13636363636363635</v>
      </c>
      <c r="F8203" s="17">
        <v>2</v>
      </c>
      <c r="G8203" s="18">
        <v>8.6956521739130432E-2</v>
      </c>
      <c r="H8203" s="13">
        <v>4</v>
      </c>
      <c r="I8203" s="14">
        <v>8.8888888888888892E-2</v>
      </c>
      <c r="J8203" s="15">
        <v>3</v>
      </c>
      <c r="K8203" s="16">
        <v>7.8947368421052627E-2</v>
      </c>
      <c r="L8203" s="11">
        <v>0</v>
      </c>
      <c r="M8203" s="12">
        <v>0</v>
      </c>
      <c r="N8203" s="44">
        <v>11</v>
      </c>
      <c r="O8203" s="45">
        <v>0.42307692307692307</v>
      </c>
    </row>
    <row r="8204" spans="1:16" ht="14.1" customHeight="1" x14ac:dyDescent="0.25">
      <c r="A8204" s="140" t="s">
        <v>29</v>
      </c>
      <c r="B8204" s="1">
        <v>12</v>
      </c>
      <c r="C8204" s="2">
        <v>0.1348314606741573</v>
      </c>
      <c r="D8204" s="7">
        <v>8</v>
      </c>
      <c r="E8204" s="8">
        <v>0.12121212121212122</v>
      </c>
      <c r="F8204" s="17">
        <v>4</v>
      </c>
      <c r="G8204" s="18">
        <v>0.17391304347826086</v>
      </c>
      <c r="H8204" s="13">
        <v>5</v>
      </c>
      <c r="I8204" s="14">
        <v>0.1111111111111111</v>
      </c>
      <c r="J8204" s="15">
        <v>5</v>
      </c>
      <c r="K8204" s="16">
        <v>0.13157894736842105</v>
      </c>
      <c r="L8204" s="11">
        <v>0</v>
      </c>
      <c r="M8204" s="12">
        <v>0</v>
      </c>
      <c r="N8204" s="44">
        <v>12</v>
      </c>
      <c r="O8204" s="45">
        <v>0.46153846153846151</v>
      </c>
    </row>
    <row r="8205" spans="1:16" s="24" customFormat="1" ht="14.1" customHeight="1" x14ac:dyDescent="0.2">
      <c r="A8205" s="103" t="s">
        <v>8</v>
      </c>
      <c r="B8205" s="24">
        <v>0</v>
      </c>
      <c r="C8205" s="25">
        <v>0</v>
      </c>
      <c r="D8205" s="24">
        <v>0</v>
      </c>
      <c r="E8205" s="25">
        <v>0</v>
      </c>
      <c r="F8205" s="24">
        <v>0</v>
      </c>
      <c r="G8205" s="25">
        <v>0</v>
      </c>
      <c r="H8205" s="24">
        <v>0</v>
      </c>
      <c r="I8205" s="25">
        <v>0</v>
      </c>
      <c r="J8205" s="24">
        <v>0</v>
      </c>
      <c r="K8205" s="25">
        <v>0</v>
      </c>
      <c r="L8205" s="24">
        <v>0</v>
      </c>
      <c r="M8205" s="36">
        <v>0</v>
      </c>
      <c r="N8205" s="46">
        <v>0</v>
      </c>
      <c r="O8205" s="47">
        <v>0</v>
      </c>
      <c r="P8205" s="37"/>
    </row>
    <row r="8206" spans="1:16" s="24" customFormat="1" ht="14.1" customHeight="1" thickBot="1" x14ac:dyDescent="0.25">
      <c r="A8206" s="103" t="s">
        <v>9</v>
      </c>
      <c r="B8206" s="24">
        <v>66</v>
      </c>
      <c r="C8206" s="25">
        <v>0.7415730337078652</v>
      </c>
      <c r="D8206" s="24">
        <v>49</v>
      </c>
      <c r="E8206" s="25">
        <v>0.74242424242424254</v>
      </c>
      <c r="F8206" s="24">
        <v>17</v>
      </c>
      <c r="G8206" s="25">
        <v>0.73913043478260865</v>
      </c>
      <c r="H8206" s="24">
        <v>36</v>
      </c>
      <c r="I8206" s="25">
        <v>0.8</v>
      </c>
      <c r="J8206" s="24">
        <v>30</v>
      </c>
      <c r="K8206" s="25">
        <v>0.78947368421052633</v>
      </c>
      <c r="L8206" s="24">
        <v>63</v>
      </c>
      <c r="M8206" s="36">
        <v>1</v>
      </c>
      <c r="N8206" s="48">
        <v>3</v>
      </c>
      <c r="O8206" s="49">
        <v>0.11538461538461538</v>
      </c>
      <c r="P8206" s="37"/>
    </row>
    <row r="8207" spans="1:16" s="24" customFormat="1" ht="14.1" customHeight="1" x14ac:dyDescent="0.2">
      <c r="A8207" s="103"/>
      <c r="N8207" s="39"/>
      <c r="O8207" s="39"/>
    </row>
    <row r="8208" spans="1:16" s="24" customFormat="1" ht="14.1" customHeight="1" x14ac:dyDescent="0.2">
      <c r="A8208" s="103"/>
    </row>
    <row r="8209" spans="1:16" s="24" customFormat="1" ht="14.1" customHeight="1" x14ac:dyDescent="0.2">
      <c r="A8209" s="103" t="s">
        <v>1012</v>
      </c>
    </row>
    <row r="8210" spans="1:16" s="185" customFormat="1" ht="14.1" customHeight="1" thickBot="1" x14ac:dyDescent="0.25">
      <c r="A8210" s="125" t="s">
        <v>1013</v>
      </c>
      <c r="N8210" s="186"/>
      <c r="O8210" s="186"/>
    </row>
    <row r="8211" spans="1:16" ht="14.1" customHeight="1" x14ac:dyDescent="0.25">
      <c r="A8211" s="140" t="s">
        <v>3</v>
      </c>
      <c r="B8211" s="1" t="s">
        <v>4</v>
      </c>
      <c r="C8211" s="1" t="s">
        <v>5</v>
      </c>
      <c r="D8211" s="7" t="s">
        <v>1143</v>
      </c>
      <c r="E8211" s="7" t="s">
        <v>5</v>
      </c>
      <c r="F8211" s="17" t="s">
        <v>1144</v>
      </c>
      <c r="G8211" s="17" t="s">
        <v>5</v>
      </c>
      <c r="H8211" s="13" t="s">
        <v>1146</v>
      </c>
      <c r="I8211" s="13" t="s">
        <v>5</v>
      </c>
      <c r="J8211" s="15" t="s">
        <v>1145</v>
      </c>
      <c r="K8211" s="15" t="s">
        <v>5</v>
      </c>
      <c r="L8211" s="11" t="s">
        <v>3590</v>
      </c>
      <c r="M8211" s="11" t="s">
        <v>5</v>
      </c>
      <c r="N8211" s="42" t="s">
        <v>3616</v>
      </c>
      <c r="O8211" s="43" t="s">
        <v>5</v>
      </c>
    </row>
    <row r="8212" spans="1:16" ht="14.1" customHeight="1" x14ac:dyDescent="0.25">
      <c r="A8212" s="140" t="s">
        <v>28</v>
      </c>
      <c r="B8212" s="1">
        <v>12</v>
      </c>
      <c r="C8212" s="2">
        <v>0.1348314606741573</v>
      </c>
      <c r="D8212" s="7">
        <v>9</v>
      </c>
      <c r="E8212" s="8">
        <v>0.13636363636363635</v>
      </c>
      <c r="F8212" s="17">
        <v>3</v>
      </c>
      <c r="G8212" s="18">
        <v>0.13043478260869565</v>
      </c>
      <c r="H8212" s="13">
        <v>5</v>
      </c>
      <c r="I8212" s="14">
        <v>0.1111111111111111</v>
      </c>
      <c r="J8212" s="15">
        <v>4</v>
      </c>
      <c r="K8212" s="16">
        <v>0.10526315789473684</v>
      </c>
      <c r="L8212" s="11">
        <v>0</v>
      </c>
      <c r="M8212" s="12">
        <v>0</v>
      </c>
      <c r="N8212" s="44">
        <v>12</v>
      </c>
      <c r="O8212" s="45">
        <v>0.46153846153846151</v>
      </c>
    </row>
    <row r="8213" spans="1:16" ht="14.1" customHeight="1" x14ac:dyDescent="0.25">
      <c r="A8213" s="140" t="s">
        <v>29</v>
      </c>
      <c r="B8213" s="1">
        <v>11</v>
      </c>
      <c r="C8213" s="2">
        <v>0.12359550561797752</v>
      </c>
      <c r="D8213" s="7">
        <v>8</v>
      </c>
      <c r="E8213" s="8">
        <v>0.12121212121212122</v>
      </c>
      <c r="F8213" s="17">
        <v>3</v>
      </c>
      <c r="G8213" s="18">
        <v>0.13043478260869565</v>
      </c>
      <c r="H8213" s="13">
        <v>4</v>
      </c>
      <c r="I8213" s="14">
        <v>8.8888888888888892E-2</v>
      </c>
      <c r="J8213" s="15">
        <v>4</v>
      </c>
      <c r="K8213" s="16">
        <v>0.10526315789473684</v>
      </c>
      <c r="L8213" s="11">
        <v>0</v>
      </c>
      <c r="M8213" s="12">
        <v>0</v>
      </c>
      <c r="N8213" s="44">
        <v>11</v>
      </c>
      <c r="O8213" s="45">
        <v>0.42307692307692307</v>
      </c>
    </row>
    <row r="8214" spans="1:16" s="24" customFormat="1" ht="14.1" customHeight="1" x14ac:dyDescent="0.2">
      <c r="A8214" s="103" t="s">
        <v>8</v>
      </c>
      <c r="B8214" s="24">
        <v>0</v>
      </c>
      <c r="C8214" s="25">
        <v>0</v>
      </c>
      <c r="D8214" s="24">
        <v>0</v>
      </c>
      <c r="E8214" s="25">
        <v>0</v>
      </c>
      <c r="F8214" s="24">
        <v>0</v>
      </c>
      <c r="G8214" s="25">
        <v>0</v>
      </c>
      <c r="H8214" s="24">
        <v>0</v>
      </c>
      <c r="I8214" s="25">
        <v>0</v>
      </c>
      <c r="J8214" s="24">
        <v>0</v>
      </c>
      <c r="K8214" s="25">
        <v>0</v>
      </c>
      <c r="L8214" s="24">
        <v>0</v>
      </c>
      <c r="M8214" s="36">
        <v>0</v>
      </c>
      <c r="N8214" s="46">
        <v>0</v>
      </c>
      <c r="O8214" s="47">
        <v>0</v>
      </c>
      <c r="P8214" s="37"/>
    </row>
    <row r="8215" spans="1:16" s="24" customFormat="1" ht="14.1" customHeight="1" thickBot="1" x14ac:dyDescent="0.25">
      <c r="A8215" s="103" t="s">
        <v>9</v>
      </c>
      <c r="B8215" s="24">
        <v>66</v>
      </c>
      <c r="C8215" s="25">
        <v>0.7415730337078652</v>
      </c>
      <c r="D8215" s="24">
        <v>49</v>
      </c>
      <c r="E8215" s="25">
        <v>0.74242424242424254</v>
      </c>
      <c r="F8215" s="24">
        <v>17</v>
      </c>
      <c r="G8215" s="25">
        <v>0.73913043478260865</v>
      </c>
      <c r="H8215" s="24">
        <v>36</v>
      </c>
      <c r="I8215" s="25">
        <v>0.8</v>
      </c>
      <c r="J8215" s="24">
        <v>30</v>
      </c>
      <c r="K8215" s="25">
        <v>0.78947368421052633</v>
      </c>
      <c r="L8215" s="24">
        <v>63</v>
      </c>
      <c r="M8215" s="36">
        <v>1</v>
      </c>
      <c r="N8215" s="48">
        <v>3</v>
      </c>
      <c r="O8215" s="49">
        <v>0.11538461538461538</v>
      </c>
      <c r="P8215" s="37"/>
    </row>
    <row r="8216" spans="1:16" s="24" customFormat="1" ht="14.1" customHeight="1" x14ac:dyDescent="0.2">
      <c r="A8216" s="103"/>
      <c r="N8216" s="39"/>
      <c r="O8216" s="39"/>
    </row>
    <row r="8217" spans="1:16" s="24" customFormat="1" ht="14.1" customHeight="1" x14ac:dyDescent="0.2">
      <c r="A8217" s="103"/>
    </row>
    <row r="8218" spans="1:16" s="24" customFormat="1" ht="14.1" customHeight="1" x14ac:dyDescent="0.2">
      <c r="A8218" s="103" t="s">
        <v>1014</v>
      </c>
    </row>
    <row r="8219" spans="1:16" s="185" customFormat="1" ht="14.1" customHeight="1" thickBot="1" x14ac:dyDescent="0.25">
      <c r="A8219" s="125" t="s">
        <v>1015</v>
      </c>
      <c r="N8219" s="186"/>
      <c r="O8219" s="186"/>
    </row>
    <row r="8220" spans="1:16" ht="14.1" customHeight="1" x14ac:dyDescent="0.25">
      <c r="A8220" s="140" t="s">
        <v>3</v>
      </c>
      <c r="B8220" s="1" t="s">
        <v>4</v>
      </c>
      <c r="C8220" s="1" t="s">
        <v>5</v>
      </c>
      <c r="D8220" s="7" t="s">
        <v>1143</v>
      </c>
      <c r="E8220" s="7" t="s">
        <v>5</v>
      </c>
      <c r="F8220" s="17" t="s">
        <v>1144</v>
      </c>
      <c r="G8220" s="17" t="s">
        <v>5</v>
      </c>
      <c r="H8220" s="13" t="s">
        <v>1146</v>
      </c>
      <c r="I8220" s="13" t="s">
        <v>5</v>
      </c>
      <c r="J8220" s="15" t="s">
        <v>1145</v>
      </c>
      <c r="K8220" s="15" t="s">
        <v>5</v>
      </c>
      <c r="L8220" s="11" t="s">
        <v>3590</v>
      </c>
      <c r="M8220" s="11" t="s">
        <v>5</v>
      </c>
      <c r="N8220" s="42" t="s">
        <v>3616</v>
      </c>
      <c r="O8220" s="43" t="s">
        <v>5</v>
      </c>
    </row>
    <row r="8221" spans="1:16" ht="14.1" customHeight="1" x14ac:dyDescent="0.25">
      <c r="A8221" s="140" t="s">
        <v>28</v>
      </c>
      <c r="B8221" s="1">
        <v>22</v>
      </c>
      <c r="C8221" s="2">
        <v>0.24719101123595505</v>
      </c>
      <c r="D8221" s="7">
        <v>16</v>
      </c>
      <c r="E8221" s="8">
        <v>0.24242424242424243</v>
      </c>
      <c r="F8221" s="17">
        <v>6</v>
      </c>
      <c r="G8221" s="18">
        <v>0.2608695652173913</v>
      </c>
      <c r="H8221" s="13">
        <v>9</v>
      </c>
      <c r="I8221" s="14">
        <v>0.2</v>
      </c>
      <c r="J8221" s="15">
        <v>8</v>
      </c>
      <c r="K8221" s="16">
        <v>0.21052631578947367</v>
      </c>
      <c r="L8221" s="11">
        <v>0</v>
      </c>
      <c r="M8221" s="12">
        <v>0</v>
      </c>
      <c r="N8221" s="44">
        <v>22</v>
      </c>
      <c r="O8221" s="45">
        <v>0.84615384615384615</v>
      </c>
    </row>
    <row r="8222" spans="1:16" ht="14.1" customHeight="1" x14ac:dyDescent="0.25">
      <c r="A8222" s="140" t="s">
        <v>29</v>
      </c>
      <c r="B8222" s="1">
        <v>1</v>
      </c>
      <c r="C8222" s="2">
        <v>1.1235955056179777E-2</v>
      </c>
      <c r="D8222" s="7">
        <v>1</v>
      </c>
      <c r="E8222" s="8">
        <v>1.5151515151515152E-2</v>
      </c>
      <c r="F8222" s="17">
        <v>0</v>
      </c>
      <c r="G8222" s="18">
        <v>0</v>
      </c>
      <c r="H8222" s="13">
        <v>0</v>
      </c>
      <c r="I8222" s="14">
        <v>0</v>
      </c>
      <c r="J8222" s="15">
        <v>0</v>
      </c>
      <c r="K8222" s="16">
        <v>0</v>
      </c>
      <c r="L8222" s="11">
        <v>0</v>
      </c>
      <c r="M8222" s="12">
        <v>0</v>
      </c>
      <c r="N8222" s="44">
        <v>1</v>
      </c>
      <c r="O8222" s="45">
        <v>3.8461538461538464E-2</v>
      </c>
    </row>
    <row r="8223" spans="1:16" s="24" customFormat="1" ht="14.1" customHeight="1" x14ac:dyDescent="0.2">
      <c r="A8223" s="103" t="s">
        <v>8</v>
      </c>
      <c r="B8223" s="24">
        <v>0</v>
      </c>
      <c r="C8223" s="25">
        <v>0</v>
      </c>
      <c r="D8223" s="24">
        <v>0</v>
      </c>
      <c r="E8223" s="25">
        <v>0</v>
      </c>
      <c r="F8223" s="24">
        <v>0</v>
      </c>
      <c r="G8223" s="25">
        <v>0</v>
      </c>
      <c r="H8223" s="24">
        <v>0</v>
      </c>
      <c r="I8223" s="25">
        <v>0</v>
      </c>
      <c r="J8223" s="24">
        <v>0</v>
      </c>
      <c r="K8223" s="25">
        <v>0</v>
      </c>
      <c r="L8223" s="24">
        <v>0</v>
      </c>
      <c r="M8223" s="36">
        <v>0</v>
      </c>
      <c r="N8223" s="46">
        <v>0</v>
      </c>
      <c r="O8223" s="47">
        <v>0</v>
      </c>
      <c r="P8223" s="37"/>
    </row>
    <row r="8224" spans="1:16" s="24" customFormat="1" ht="14.1" customHeight="1" thickBot="1" x14ac:dyDescent="0.25">
      <c r="A8224" s="103" t="s">
        <v>9</v>
      </c>
      <c r="B8224" s="24">
        <v>66</v>
      </c>
      <c r="C8224" s="25">
        <v>0.7415730337078652</v>
      </c>
      <c r="D8224" s="24">
        <v>49</v>
      </c>
      <c r="E8224" s="25">
        <v>0.74242424242424254</v>
      </c>
      <c r="F8224" s="24">
        <v>17</v>
      </c>
      <c r="G8224" s="25">
        <v>0.73913043478260865</v>
      </c>
      <c r="H8224" s="24">
        <v>36</v>
      </c>
      <c r="I8224" s="25">
        <v>0.8</v>
      </c>
      <c r="J8224" s="24">
        <v>30</v>
      </c>
      <c r="K8224" s="25">
        <v>0.78947368421052633</v>
      </c>
      <c r="L8224" s="24">
        <v>63</v>
      </c>
      <c r="M8224" s="36">
        <v>1</v>
      </c>
      <c r="N8224" s="48">
        <v>3</v>
      </c>
      <c r="O8224" s="49">
        <v>0.11538461538461538</v>
      </c>
      <c r="P8224" s="37"/>
    </row>
    <row r="8225" spans="1:16" s="24" customFormat="1" ht="14.1" customHeight="1" x14ac:dyDescent="0.2">
      <c r="A8225" s="103"/>
      <c r="N8225" s="39"/>
      <c r="O8225" s="39"/>
    </row>
    <row r="8226" spans="1:16" s="24" customFormat="1" ht="14.1" customHeight="1" x14ac:dyDescent="0.2">
      <c r="A8226" s="103"/>
    </row>
    <row r="8227" spans="1:16" s="24" customFormat="1" ht="14.1" customHeight="1" x14ac:dyDescent="0.2">
      <c r="A8227" s="103" t="s">
        <v>1016</v>
      </c>
    </row>
    <row r="8228" spans="1:16" s="185" customFormat="1" ht="14.1" customHeight="1" thickBot="1" x14ac:dyDescent="0.25">
      <c r="A8228" s="125" t="s">
        <v>1017</v>
      </c>
      <c r="N8228" s="57"/>
      <c r="O8228" s="57"/>
    </row>
    <row r="8229" spans="1:16" ht="14.1" customHeight="1" x14ac:dyDescent="0.25">
      <c r="A8229" s="140" t="s">
        <v>3</v>
      </c>
      <c r="B8229" s="1" t="s">
        <v>4</v>
      </c>
      <c r="C8229" s="1" t="s">
        <v>5</v>
      </c>
      <c r="D8229" s="7" t="s">
        <v>1143</v>
      </c>
      <c r="E8229" s="7" t="s">
        <v>5</v>
      </c>
      <c r="F8229" s="17" t="s">
        <v>1144</v>
      </c>
      <c r="G8229" s="17" t="s">
        <v>5</v>
      </c>
      <c r="H8229" s="13" t="s">
        <v>1146</v>
      </c>
      <c r="I8229" s="13" t="s">
        <v>5</v>
      </c>
      <c r="J8229" s="15" t="s">
        <v>1145</v>
      </c>
      <c r="K8229" s="15" t="s">
        <v>5</v>
      </c>
      <c r="L8229" s="11" t="s">
        <v>3590</v>
      </c>
      <c r="M8229" s="11" t="s">
        <v>5</v>
      </c>
      <c r="N8229" s="42" t="s">
        <v>3616</v>
      </c>
      <c r="O8229" s="43" t="s">
        <v>5</v>
      </c>
    </row>
    <row r="8230" spans="1:16" ht="14.1" customHeight="1" x14ac:dyDescent="0.25">
      <c r="A8230" s="140" t="s">
        <v>28</v>
      </c>
      <c r="B8230" s="1">
        <v>13</v>
      </c>
      <c r="C8230" s="2">
        <v>0.14606741573033707</v>
      </c>
      <c r="D8230" s="7">
        <v>11</v>
      </c>
      <c r="E8230" s="8">
        <v>0.16666666666666663</v>
      </c>
      <c r="F8230" s="17">
        <v>2</v>
      </c>
      <c r="G8230" s="18">
        <v>8.6956521739130432E-2</v>
      </c>
      <c r="H8230" s="13">
        <v>7</v>
      </c>
      <c r="I8230" s="14">
        <v>0.15555555555555556</v>
      </c>
      <c r="J8230" s="15">
        <v>3</v>
      </c>
      <c r="K8230" s="16">
        <v>7.8947368421052627E-2</v>
      </c>
      <c r="L8230" s="11">
        <v>0</v>
      </c>
      <c r="M8230" s="12">
        <v>0</v>
      </c>
      <c r="N8230" s="44">
        <v>13</v>
      </c>
      <c r="O8230" s="45">
        <v>0.5</v>
      </c>
    </row>
    <row r="8231" spans="1:16" ht="14.1" customHeight="1" x14ac:dyDescent="0.25">
      <c r="A8231" s="140" t="s">
        <v>29</v>
      </c>
      <c r="B8231" s="1">
        <v>10</v>
      </c>
      <c r="C8231" s="2">
        <v>0.11235955056179775</v>
      </c>
      <c r="D8231" s="7">
        <v>6</v>
      </c>
      <c r="E8231" s="8">
        <v>9.0909090909090912E-2</v>
      </c>
      <c r="F8231" s="17">
        <v>4</v>
      </c>
      <c r="G8231" s="18">
        <v>0.17391304347826086</v>
      </c>
      <c r="H8231" s="13">
        <v>2</v>
      </c>
      <c r="I8231" s="14">
        <v>4.4444444444444446E-2</v>
      </c>
      <c r="J8231" s="15">
        <v>5</v>
      </c>
      <c r="K8231" s="16">
        <v>0.13157894736842105</v>
      </c>
      <c r="L8231" s="11">
        <v>0</v>
      </c>
      <c r="M8231" s="12">
        <v>0</v>
      </c>
      <c r="N8231" s="44">
        <v>10</v>
      </c>
      <c r="O8231" s="45">
        <v>0.38461538461538469</v>
      </c>
    </row>
    <row r="8232" spans="1:16" s="24" customFormat="1" ht="14.1" customHeight="1" x14ac:dyDescent="0.2">
      <c r="A8232" s="103" t="s">
        <v>8</v>
      </c>
      <c r="B8232" s="24">
        <v>0</v>
      </c>
      <c r="C8232" s="25">
        <v>0</v>
      </c>
      <c r="D8232" s="24">
        <v>0</v>
      </c>
      <c r="E8232" s="25">
        <v>0</v>
      </c>
      <c r="F8232" s="24">
        <v>0</v>
      </c>
      <c r="G8232" s="25">
        <v>0</v>
      </c>
      <c r="H8232" s="24">
        <v>0</v>
      </c>
      <c r="I8232" s="25">
        <v>0</v>
      </c>
      <c r="J8232" s="24">
        <v>0</v>
      </c>
      <c r="K8232" s="25">
        <v>0</v>
      </c>
      <c r="L8232" s="24">
        <v>0</v>
      </c>
      <c r="M8232" s="36">
        <v>0</v>
      </c>
      <c r="N8232" s="46">
        <v>0</v>
      </c>
      <c r="O8232" s="47">
        <v>0</v>
      </c>
      <c r="P8232" s="37"/>
    </row>
    <row r="8233" spans="1:16" s="24" customFormat="1" ht="14.1" customHeight="1" thickBot="1" x14ac:dyDescent="0.25">
      <c r="A8233" s="103" t="s">
        <v>9</v>
      </c>
      <c r="B8233" s="24">
        <v>66</v>
      </c>
      <c r="C8233" s="25">
        <v>0.7415730337078652</v>
      </c>
      <c r="D8233" s="24">
        <v>49</v>
      </c>
      <c r="E8233" s="25">
        <v>0.74242424242424254</v>
      </c>
      <c r="F8233" s="24">
        <v>17</v>
      </c>
      <c r="G8233" s="25">
        <v>0.73913043478260865</v>
      </c>
      <c r="H8233" s="24">
        <v>36</v>
      </c>
      <c r="I8233" s="25">
        <v>0.8</v>
      </c>
      <c r="J8233" s="24">
        <v>30</v>
      </c>
      <c r="K8233" s="25">
        <v>0.78947368421052633</v>
      </c>
      <c r="L8233" s="24">
        <v>63</v>
      </c>
      <c r="M8233" s="36">
        <v>1</v>
      </c>
      <c r="N8233" s="48">
        <v>3</v>
      </c>
      <c r="O8233" s="49">
        <v>0.11538461538461538</v>
      </c>
      <c r="P8233" s="37"/>
    </row>
    <row r="8234" spans="1:16" s="24" customFormat="1" ht="14.1" customHeight="1" x14ac:dyDescent="0.2">
      <c r="A8234" s="103"/>
      <c r="N8234" s="39"/>
      <c r="O8234" s="39"/>
    </row>
    <row r="8235" spans="1:16" ht="14.1" customHeight="1" x14ac:dyDescent="0.2">
      <c r="A8235" s="143"/>
      <c r="B8235" s="24"/>
      <c r="C8235" s="24"/>
      <c r="D8235" s="24"/>
      <c r="E8235" s="24"/>
      <c r="F8235" s="24"/>
      <c r="G8235" s="24"/>
      <c r="H8235" s="24"/>
      <c r="I8235" s="24"/>
      <c r="J8235" s="24"/>
      <c r="K8235" s="24"/>
      <c r="L8235" s="24"/>
      <c r="M8235" s="24"/>
      <c r="N8235" s="24"/>
      <c r="O8235" s="24"/>
    </row>
    <row r="8236" spans="1:16" s="24" customFormat="1" ht="14.1" customHeight="1" x14ac:dyDescent="0.2">
      <c r="A8236" s="103" t="s">
        <v>1018</v>
      </c>
    </row>
    <row r="8237" spans="1:16" s="185" customFormat="1" ht="14.1" customHeight="1" thickBot="1" x14ac:dyDescent="0.25">
      <c r="A8237" s="125" t="s">
        <v>4473</v>
      </c>
      <c r="N8237" s="57"/>
      <c r="O8237" s="57"/>
    </row>
    <row r="8238" spans="1:16" ht="14.1" customHeight="1" x14ac:dyDescent="0.25">
      <c r="A8238" s="140" t="s">
        <v>3</v>
      </c>
      <c r="B8238" s="1" t="s">
        <v>4</v>
      </c>
      <c r="C8238" s="1" t="s">
        <v>5</v>
      </c>
      <c r="D8238" s="7" t="s">
        <v>1143</v>
      </c>
      <c r="E8238" s="7" t="s">
        <v>5</v>
      </c>
      <c r="F8238" s="17" t="s">
        <v>1144</v>
      </c>
      <c r="G8238" s="17" t="s">
        <v>5</v>
      </c>
      <c r="H8238" s="13" t="s">
        <v>1146</v>
      </c>
      <c r="I8238" s="13" t="s">
        <v>5</v>
      </c>
      <c r="J8238" s="15" t="s">
        <v>1145</v>
      </c>
      <c r="K8238" s="15" t="s">
        <v>5</v>
      </c>
      <c r="L8238" s="11" t="s">
        <v>3590</v>
      </c>
      <c r="M8238" s="11" t="s">
        <v>5</v>
      </c>
      <c r="N8238" s="58" t="s">
        <v>3616</v>
      </c>
      <c r="O8238" s="59" t="s">
        <v>5</v>
      </c>
    </row>
    <row r="8239" spans="1:16" ht="14.1" customHeight="1" x14ac:dyDescent="0.25">
      <c r="A8239" s="140" t="s">
        <v>28</v>
      </c>
      <c r="B8239" s="1">
        <v>11</v>
      </c>
      <c r="C8239" s="2">
        <v>0.12359550561797752</v>
      </c>
      <c r="D8239" s="7">
        <v>9</v>
      </c>
      <c r="E8239" s="8">
        <v>0.13636363636363635</v>
      </c>
      <c r="F8239" s="17">
        <v>2</v>
      </c>
      <c r="G8239" s="18">
        <v>8.6956521739130432E-2</v>
      </c>
      <c r="H8239" s="13">
        <v>3</v>
      </c>
      <c r="I8239" s="14">
        <v>6.6666666666666666E-2</v>
      </c>
      <c r="J8239" s="15">
        <v>3</v>
      </c>
      <c r="K8239" s="16">
        <v>7.8947368421052627E-2</v>
      </c>
      <c r="L8239" s="11">
        <v>0</v>
      </c>
      <c r="M8239" s="12">
        <v>0</v>
      </c>
      <c r="N8239" s="60">
        <v>11</v>
      </c>
      <c r="O8239" s="61">
        <v>0.42307692307692307</v>
      </c>
    </row>
    <row r="8240" spans="1:16" ht="14.1" customHeight="1" x14ac:dyDescent="0.25">
      <c r="A8240" s="140" t="s">
        <v>29</v>
      </c>
      <c r="B8240" s="1">
        <v>12</v>
      </c>
      <c r="C8240" s="2">
        <v>0.1348314606741573</v>
      </c>
      <c r="D8240" s="7">
        <v>8</v>
      </c>
      <c r="E8240" s="8">
        <v>0.12121212121212122</v>
      </c>
      <c r="F8240" s="17">
        <v>4</v>
      </c>
      <c r="G8240" s="18">
        <v>0.17391304347826086</v>
      </c>
      <c r="H8240" s="13">
        <v>6</v>
      </c>
      <c r="I8240" s="14">
        <v>0.13333333333333333</v>
      </c>
      <c r="J8240" s="15">
        <v>5</v>
      </c>
      <c r="K8240" s="16">
        <v>0.13157894736842105</v>
      </c>
      <c r="L8240" s="11">
        <v>0</v>
      </c>
      <c r="M8240" s="12">
        <v>0</v>
      </c>
      <c r="N8240" s="60">
        <v>12</v>
      </c>
      <c r="O8240" s="61">
        <v>0.46153846153846151</v>
      </c>
    </row>
    <row r="8241" spans="1:16" s="24" customFormat="1" ht="14.1" customHeight="1" x14ac:dyDescent="0.2">
      <c r="A8241" s="103" t="s">
        <v>8</v>
      </c>
      <c r="B8241" s="24">
        <v>0</v>
      </c>
      <c r="C8241" s="25">
        <v>0</v>
      </c>
      <c r="D8241" s="24">
        <v>0</v>
      </c>
      <c r="E8241" s="25">
        <v>0</v>
      </c>
      <c r="F8241" s="24">
        <v>0</v>
      </c>
      <c r="G8241" s="25">
        <v>0</v>
      </c>
      <c r="H8241" s="24">
        <v>0</v>
      </c>
      <c r="I8241" s="25">
        <v>0</v>
      </c>
      <c r="J8241" s="24">
        <v>0</v>
      </c>
      <c r="K8241" s="25">
        <v>0</v>
      </c>
      <c r="L8241" s="24">
        <v>0</v>
      </c>
      <c r="M8241" s="36">
        <v>0</v>
      </c>
      <c r="N8241" s="46">
        <v>0</v>
      </c>
      <c r="O8241" s="47">
        <v>0</v>
      </c>
      <c r="P8241" s="37"/>
    </row>
    <row r="8242" spans="1:16" s="24" customFormat="1" ht="14.1" customHeight="1" thickBot="1" x14ac:dyDescent="0.25">
      <c r="A8242" s="103" t="s">
        <v>9</v>
      </c>
      <c r="B8242" s="24">
        <v>66</v>
      </c>
      <c r="C8242" s="25">
        <v>0.7415730337078652</v>
      </c>
      <c r="D8242" s="24">
        <v>49</v>
      </c>
      <c r="E8242" s="25">
        <v>0.74242424242424254</v>
      </c>
      <c r="F8242" s="24">
        <v>17</v>
      </c>
      <c r="G8242" s="25">
        <v>0.73913043478260865</v>
      </c>
      <c r="H8242" s="24">
        <v>36</v>
      </c>
      <c r="I8242" s="25">
        <v>0.8</v>
      </c>
      <c r="J8242" s="24">
        <v>30</v>
      </c>
      <c r="K8242" s="25">
        <v>0.78947368421052633</v>
      </c>
      <c r="L8242" s="24">
        <v>63</v>
      </c>
      <c r="M8242" s="36">
        <v>1</v>
      </c>
      <c r="N8242" s="48">
        <v>3</v>
      </c>
      <c r="O8242" s="49">
        <v>0.11538461538461538</v>
      </c>
      <c r="P8242" s="37"/>
    </row>
    <row r="8243" spans="1:16" s="24" customFormat="1" ht="14.1" customHeight="1" x14ac:dyDescent="0.2">
      <c r="A8243" s="103"/>
      <c r="C8243" s="25"/>
      <c r="E8243" s="25"/>
      <c r="G8243" s="25"/>
      <c r="I8243" s="25"/>
      <c r="K8243" s="25"/>
      <c r="M8243" s="36"/>
      <c r="N8243" s="162"/>
      <c r="O8243" s="163"/>
      <c r="P8243" s="37"/>
    </row>
    <row r="8244" spans="1:16" s="24" customFormat="1" ht="14.1" customHeight="1" x14ac:dyDescent="0.2">
      <c r="A8244" s="103"/>
      <c r="C8244" s="25"/>
      <c r="E8244" s="25"/>
      <c r="G8244" s="25"/>
      <c r="I8244" s="25"/>
      <c r="K8244" s="25"/>
      <c r="M8244" s="36"/>
      <c r="N8244" s="162"/>
      <c r="O8244" s="163"/>
      <c r="P8244" s="37"/>
    </row>
    <row r="8245" spans="1:16" s="24" customFormat="1" ht="14.1" customHeight="1" x14ac:dyDescent="0.2">
      <c r="A8245" s="103"/>
      <c r="C8245" s="25"/>
      <c r="E8245" s="25"/>
      <c r="G8245" s="25"/>
      <c r="I8245" s="25"/>
      <c r="K8245" s="25"/>
      <c r="M8245" s="36"/>
      <c r="N8245" s="162"/>
      <c r="O8245" s="163"/>
      <c r="P8245" s="37"/>
    </row>
    <row r="8246" spans="1:16" s="24" customFormat="1" ht="14.1" customHeight="1" x14ac:dyDescent="0.2">
      <c r="A8246" s="103"/>
      <c r="N8246" s="39"/>
      <c r="O8246" s="39"/>
    </row>
    <row r="8247" spans="1:16" ht="14.1" customHeight="1" x14ac:dyDescent="0.2">
      <c r="A8247" s="145" t="s">
        <v>3699</v>
      </c>
      <c r="B8247" s="24"/>
      <c r="C8247" s="248" t="s">
        <v>3697</v>
      </c>
      <c r="D8247" s="240"/>
      <c r="E8247" s="24"/>
      <c r="F8247" s="24"/>
      <c r="G8247" s="24"/>
      <c r="H8247" s="24"/>
      <c r="I8247" s="24"/>
      <c r="J8247" s="24"/>
      <c r="K8247" s="24"/>
      <c r="L8247" s="24"/>
      <c r="M8247" s="24"/>
      <c r="N8247" s="24"/>
      <c r="O8247" s="24"/>
    </row>
    <row r="8248" spans="1:16" customFormat="1" ht="12.75" customHeight="1" x14ac:dyDescent="0.2">
      <c r="A8248" s="166"/>
      <c r="B8248" s="166"/>
      <c r="C8248" s="166"/>
      <c r="D8248" s="166"/>
      <c r="E8248" s="166"/>
      <c r="F8248" s="166"/>
      <c r="G8248" s="166"/>
      <c r="H8248" s="166"/>
      <c r="I8248" s="166"/>
      <c r="J8248" s="166"/>
    </row>
    <row r="8249" spans="1:16" customFormat="1" ht="12.75" customHeight="1" x14ac:dyDescent="0.2">
      <c r="A8249" s="121" t="s">
        <v>3818</v>
      </c>
      <c r="B8249" s="166"/>
      <c r="C8249" s="166"/>
      <c r="D8249" s="166"/>
      <c r="E8249" s="166"/>
      <c r="F8249" s="166"/>
      <c r="G8249" s="166"/>
      <c r="H8249" s="166"/>
      <c r="I8249" s="166"/>
      <c r="J8249" s="166"/>
    </row>
    <row r="8250" spans="1:16" ht="12.75" customHeight="1" x14ac:dyDescent="0.2">
      <c r="A8250"/>
      <c r="D8250" s="1"/>
      <c r="E8250" s="1"/>
      <c r="F8250" s="1"/>
      <c r="G8250" s="1"/>
      <c r="H8250" s="1"/>
      <c r="I8250" s="1"/>
      <c r="J8250" s="1"/>
      <c r="K8250" s="1"/>
      <c r="L8250" s="1"/>
      <c r="M8250" s="1"/>
      <c r="N8250" s="1"/>
      <c r="O8250" s="1"/>
    </row>
    <row r="8251" spans="1:16" customFormat="1" ht="12.75" customHeight="1" x14ac:dyDescent="0.2">
      <c r="A8251" s="121" t="s">
        <v>3819</v>
      </c>
    </row>
    <row r="8252" spans="1:16" customFormat="1" ht="28.5" customHeight="1" x14ac:dyDescent="0.2">
      <c r="A8252" s="272" t="s">
        <v>3820</v>
      </c>
      <c r="B8252" s="272"/>
      <c r="C8252" s="272"/>
      <c r="D8252" s="272"/>
      <c r="E8252" s="272"/>
      <c r="F8252" s="272"/>
      <c r="G8252" s="272"/>
      <c r="H8252" s="272"/>
      <c r="I8252" s="272"/>
      <c r="J8252" s="272"/>
    </row>
    <row r="8253" spans="1:16" customFormat="1" ht="12.75" customHeight="1" x14ac:dyDescent="0.2">
      <c r="A8253" s="121" t="s">
        <v>3821</v>
      </c>
    </row>
    <row r="8254" spans="1:16" customFormat="1" ht="27.75" customHeight="1" x14ac:dyDescent="0.2">
      <c r="A8254" s="209" t="s">
        <v>3822</v>
      </c>
      <c r="B8254" s="209"/>
      <c r="C8254" s="209"/>
      <c r="D8254" s="209"/>
      <c r="E8254" s="209"/>
      <c r="F8254" s="209"/>
      <c r="G8254" s="209"/>
      <c r="H8254" s="209"/>
      <c r="I8254" s="209"/>
      <c r="J8254" s="209"/>
    </row>
    <row r="8255" spans="1:16" customFormat="1" ht="12.75" customHeight="1" x14ac:dyDescent="0.2">
      <c r="A8255" s="121" t="s">
        <v>3823</v>
      </c>
    </row>
    <row r="8256" spans="1:16" customFormat="1" ht="12.75" customHeight="1" x14ac:dyDescent="0.2">
      <c r="A8256" s="121" t="s">
        <v>3824</v>
      </c>
    </row>
    <row r="8257" spans="1:1" customFormat="1" ht="12.75" customHeight="1" x14ac:dyDescent="0.2">
      <c r="A8257" s="121" t="s">
        <v>3825</v>
      </c>
    </row>
    <row r="8258" spans="1:1" customFormat="1" ht="12.75" customHeight="1" x14ac:dyDescent="0.2">
      <c r="A8258" s="121" t="s">
        <v>3826</v>
      </c>
    </row>
    <row r="8259" spans="1:1" customFormat="1" ht="12.75" customHeight="1" x14ac:dyDescent="0.2">
      <c r="A8259" s="121" t="s">
        <v>3827</v>
      </c>
    </row>
    <row r="8260" spans="1:1" customFormat="1" ht="12.75" customHeight="1" x14ac:dyDescent="0.2">
      <c r="A8260" s="121" t="s">
        <v>3828</v>
      </c>
    </row>
    <row r="8261" spans="1:1" customFormat="1" ht="12.75" customHeight="1" x14ac:dyDescent="0.2">
      <c r="A8261" s="121"/>
    </row>
    <row r="8262" spans="1:1" customFormat="1" ht="12.75" customHeight="1" x14ac:dyDescent="0.2">
      <c r="A8262" s="121" t="s">
        <v>3829</v>
      </c>
    </row>
    <row r="8263" spans="1:1" customFormat="1" ht="12.75" customHeight="1" x14ac:dyDescent="0.2">
      <c r="A8263" s="121" t="s">
        <v>3830</v>
      </c>
    </row>
    <row r="8264" spans="1:1" customFormat="1" ht="12.75" customHeight="1" x14ac:dyDescent="0.2">
      <c r="A8264" s="121" t="s">
        <v>3831</v>
      </c>
    </row>
    <row r="8265" spans="1:1" customFormat="1" ht="12.75" customHeight="1" x14ac:dyDescent="0.2">
      <c r="A8265" s="121" t="s">
        <v>3832</v>
      </c>
    </row>
    <row r="8266" spans="1:1" customFormat="1" ht="12.75" customHeight="1" x14ac:dyDescent="0.2">
      <c r="A8266" s="121" t="s">
        <v>3833</v>
      </c>
    </row>
    <row r="8267" spans="1:1" customFormat="1" ht="12.75" customHeight="1" x14ac:dyDescent="0.2">
      <c r="A8267" s="121" t="s">
        <v>3834</v>
      </c>
    </row>
    <row r="8268" spans="1:1" customFormat="1" ht="12.75" customHeight="1" x14ac:dyDescent="0.2">
      <c r="A8268" s="121" t="s">
        <v>3835</v>
      </c>
    </row>
    <row r="8269" spans="1:1" customFormat="1" ht="12.75" customHeight="1" x14ac:dyDescent="0.2">
      <c r="A8269" s="121" t="s">
        <v>3836</v>
      </c>
    </row>
    <row r="8270" spans="1:1" customFormat="1" ht="12.75" customHeight="1" x14ac:dyDescent="0.2">
      <c r="A8270" s="121"/>
    </row>
    <row r="8271" spans="1:1" customFormat="1" ht="12.75" customHeight="1" x14ac:dyDescent="0.2">
      <c r="A8271" s="121" t="s">
        <v>3837</v>
      </c>
    </row>
    <row r="8272" spans="1:1" customFormat="1" ht="12.75" customHeight="1" x14ac:dyDescent="0.2">
      <c r="A8272" s="121" t="s">
        <v>3838</v>
      </c>
    </row>
    <row r="8273" spans="1:1" customFormat="1" ht="12.75" customHeight="1" x14ac:dyDescent="0.2">
      <c r="A8273" s="121" t="s">
        <v>3839</v>
      </c>
    </row>
    <row r="8274" spans="1:1" customFormat="1" ht="12.75" customHeight="1" x14ac:dyDescent="0.2">
      <c r="A8274" s="121" t="s">
        <v>3840</v>
      </c>
    </row>
    <row r="8275" spans="1:1" customFormat="1" ht="12.75" customHeight="1" x14ac:dyDescent="0.2">
      <c r="A8275" s="121" t="s">
        <v>3841</v>
      </c>
    </row>
    <row r="8276" spans="1:1" customFormat="1" ht="12.75" customHeight="1" x14ac:dyDescent="0.2">
      <c r="A8276" s="121" t="s">
        <v>3842</v>
      </c>
    </row>
    <row r="8277" spans="1:1" customFormat="1" ht="12.75" customHeight="1" x14ac:dyDescent="0.2">
      <c r="A8277" s="121" t="s">
        <v>3843</v>
      </c>
    </row>
    <row r="8278" spans="1:1" customFormat="1" ht="12.75" customHeight="1" x14ac:dyDescent="0.2">
      <c r="A8278" s="121" t="s">
        <v>3844</v>
      </c>
    </row>
    <row r="8279" spans="1:1" customFormat="1" ht="12.75" customHeight="1" x14ac:dyDescent="0.2">
      <c r="A8279" s="121" t="s">
        <v>3845</v>
      </c>
    </row>
    <row r="8280" spans="1:1" customFormat="1" ht="12.75" customHeight="1" x14ac:dyDescent="0.2">
      <c r="A8280" s="121" t="s">
        <v>3846</v>
      </c>
    </row>
    <row r="8281" spans="1:1" customFormat="1" ht="12.75" customHeight="1" x14ac:dyDescent="0.2">
      <c r="A8281" s="121" t="s">
        <v>3847</v>
      </c>
    </row>
    <row r="8282" spans="1:1" customFormat="1" ht="12.75" customHeight="1" x14ac:dyDescent="0.2">
      <c r="A8282" s="121" t="s">
        <v>3848</v>
      </c>
    </row>
    <row r="8283" spans="1:1" customFormat="1" ht="12.75" customHeight="1" x14ac:dyDescent="0.2">
      <c r="A8283" s="121" t="s">
        <v>3849</v>
      </c>
    </row>
    <row r="8284" spans="1:1" customFormat="1" ht="12.75" customHeight="1" x14ac:dyDescent="0.2">
      <c r="A8284" s="121" t="s">
        <v>3850</v>
      </c>
    </row>
    <row r="8285" spans="1:1" customFormat="1" ht="12.75" customHeight="1" x14ac:dyDescent="0.2">
      <c r="A8285" s="121" t="s">
        <v>3851</v>
      </c>
    </row>
    <row r="8286" spans="1:1" customFormat="1" ht="12.75" customHeight="1" x14ac:dyDescent="0.2">
      <c r="A8286" s="121" t="s">
        <v>3852</v>
      </c>
    </row>
    <row r="8287" spans="1:1" customFormat="1" ht="12.75" customHeight="1" x14ac:dyDescent="0.2">
      <c r="A8287" s="121" t="s">
        <v>3853</v>
      </c>
    </row>
    <row r="8288" spans="1:1" customFormat="1" ht="12.75" customHeight="1" x14ac:dyDescent="0.2">
      <c r="A8288" s="121" t="s">
        <v>3854</v>
      </c>
    </row>
    <row r="8289" spans="1:15" customFormat="1" ht="12.75" customHeight="1" x14ac:dyDescent="0.2">
      <c r="A8289" s="121" t="s">
        <v>3855</v>
      </c>
    </row>
    <row r="8290" spans="1:15" customFormat="1" ht="12.75" customHeight="1" x14ac:dyDescent="0.2">
      <c r="A8290" s="121" t="s">
        <v>3856</v>
      </c>
    </row>
    <row r="8291" spans="1:15" customFormat="1" ht="12.75" customHeight="1" x14ac:dyDescent="0.2"/>
    <row r="8292" spans="1:15" customFormat="1" ht="12.75" customHeight="1" x14ac:dyDescent="0.2">
      <c r="A8292" s="171" t="s">
        <v>3778</v>
      </c>
    </row>
    <row r="8293" spans="1:15" s="24" customFormat="1" ht="14.1" customHeight="1" x14ac:dyDescent="0.2">
      <c r="A8293" s="103" t="s">
        <v>1019</v>
      </c>
    </row>
    <row r="8294" spans="1:15" s="185" customFormat="1" ht="14.1" customHeight="1" x14ac:dyDescent="0.2">
      <c r="A8294" s="125" t="s">
        <v>1020</v>
      </c>
    </row>
    <row r="8295" spans="1:15" ht="14.1" customHeight="1" x14ac:dyDescent="0.25">
      <c r="A8295" s="140" t="s">
        <v>3</v>
      </c>
      <c r="B8295" s="1" t="s">
        <v>4</v>
      </c>
      <c r="C8295" s="1" t="s">
        <v>5</v>
      </c>
      <c r="D8295" s="7" t="s">
        <v>1143</v>
      </c>
      <c r="E8295" s="7" t="s">
        <v>5</v>
      </c>
      <c r="F8295" s="17" t="s">
        <v>1144</v>
      </c>
      <c r="G8295" s="17" t="s">
        <v>5</v>
      </c>
      <c r="H8295" s="13" t="s">
        <v>1146</v>
      </c>
      <c r="I8295" s="13" t="s">
        <v>5</v>
      </c>
      <c r="J8295" s="15" t="s">
        <v>1145</v>
      </c>
      <c r="K8295" s="15" t="s">
        <v>5</v>
      </c>
      <c r="L8295" s="11" t="s">
        <v>3590</v>
      </c>
      <c r="M8295" s="11" t="s">
        <v>5</v>
      </c>
      <c r="N8295" s="19" t="s">
        <v>3616</v>
      </c>
      <c r="O8295" s="19" t="s">
        <v>5</v>
      </c>
    </row>
    <row r="8296" spans="1:15" ht="14.1" customHeight="1" x14ac:dyDescent="0.25">
      <c r="A8296" s="140" t="s">
        <v>28</v>
      </c>
      <c r="B8296" s="1">
        <v>16</v>
      </c>
      <c r="C8296" s="2">
        <v>0.17977528089887643</v>
      </c>
      <c r="D8296" s="7">
        <v>14</v>
      </c>
      <c r="E8296" s="8">
        <v>0.2121212121212121</v>
      </c>
      <c r="F8296" s="17">
        <v>2</v>
      </c>
      <c r="G8296" s="18">
        <v>8.6956521739130432E-2</v>
      </c>
      <c r="H8296" s="13">
        <v>7</v>
      </c>
      <c r="I8296" s="14">
        <v>0.15555555555555556</v>
      </c>
      <c r="J8296" s="15">
        <v>7</v>
      </c>
      <c r="K8296" s="16">
        <v>0.18421052631578946</v>
      </c>
      <c r="L8296" s="11">
        <v>9</v>
      </c>
      <c r="M8296" s="12">
        <v>0.14285714285714285</v>
      </c>
      <c r="N8296" s="19">
        <v>7</v>
      </c>
      <c r="O8296" s="20">
        <v>0.26923076923076922</v>
      </c>
    </row>
    <row r="8297" spans="1:15" ht="14.1" customHeight="1" x14ac:dyDescent="0.25">
      <c r="A8297" s="140" t="s">
        <v>29</v>
      </c>
      <c r="B8297" s="1">
        <v>57</v>
      </c>
      <c r="C8297" s="2">
        <v>0.6404494382022472</v>
      </c>
      <c r="D8297" s="7">
        <v>41</v>
      </c>
      <c r="E8297" s="8">
        <v>0.62121212121212122</v>
      </c>
      <c r="F8297" s="17">
        <v>16</v>
      </c>
      <c r="G8297" s="18">
        <v>0.69565217391304346</v>
      </c>
      <c r="H8297" s="13">
        <v>29</v>
      </c>
      <c r="I8297" s="14">
        <v>0.64444444444444438</v>
      </c>
      <c r="J8297" s="15">
        <v>24</v>
      </c>
      <c r="K8297" s="16">
        <v>0.63157894736842102</v>
      </c>
      <c r="L8297" s="11">
        <v>41</v>
      </c>
      <c r="M8297" s="12">
        <v>0.6507936507936507</v>
      </c>
      <c r="N8297" s="19">
        <v>16</v>
      </c>
      <c r="O8297" s="20">
        <v>0.61538461538461542</v>
      </c>
    </row>
    <row r="8298" spans="1:15" s="24" customFormat="1" ht="14.1" customHeight="1" x14ac:dyDescent="0.2">
      <c r="A8298" s="103" t="s">
        <v>8</v>
      </c>
      <c r="B8298" s="24">
        <v>0</v>
      </c>
      <c r="C8298" s="25">
        <v>0</v>
      </c>
      <c r="D8298" s="24">
        <v>0</v>
      </c>
      <c r="E8298" s="25">
        <v>0</v>
      </c>
      <c r="F8298" s="24">
        <v>0</v>
      </c>
      <c r="G8298" s="25">
        <v>0</v>
      </c>
      <c r="H8298" s="24">
        <v>0</v>
      </c>
      <c r="I8298" s="25">
        <v>0</v>
      </c>
      <c r="J8298" s="24">
        <v>0</v>
      </c>
      <c r="K8298" s="25">
        <v>0</v>
      </c>
      <c r="L8298" s="24">
        <v>0</v>
      </c>
      <c r="M8298" s="25">
        <v>0</v>
      </c>
      <c r="N8298" s="24">
        <v>0</v>
      </c>
      <c r="O8298" s="25">
        <v>0</v>
      </c>
    </row>
    <row r="8299" spans="1:15" s="24" customFormat="1" ht="14.1" customHeight="1" x14ac:dyDescent="0.2">
      <c r="A8299" s="103" t="s">
        <v>9</v>
      </c>
      <c r="B8299" s="24">
        <v>16</v>
      </c>
      <c r="C8299" s="25">
        <v>0.17977528089887643</v>
      </c>
      <c r="D8299" s="24">
        <v>11</v>
      </c>
      <c r="E8299" s="25">
        <v>0.16666666666666663</v>
      </c>
      <c r="F8299" s="24">
        <v>5</v>
      </c>
      <c r="G8299" s="25">
        <v>0.21739130434782608</v>
      </c>
      <c r="H8299" s="24">
        <v>9</v>
      </c>
      <c r="I8299" s="25">
        <v>0.2</v>
      </c>
      <c r="J8299" s="24">
        <v>7</v>
      </c>
      <c r="K8299" s="25">
        <v>0.18421052631578946</v>
      </c>
      <c r="L8299" s="24">
        <v>13</v>
      </c>
      <c r="M8299" s="25">
        <v>0.20634920634920634</v>
      </c>
      <c r="N8299" s="24">
        <v>3</v>
      </c>
      <c r="O8299" s="25">
        <v>0.11538461538461538</v>
      </c>
    </row>
    <row r="8300" spans="1:15" s="24" customFormat="1" ht="14.1" customHeight="1" x14ac:dyDescent="0.2">
      <c r="A8300" s="103"/>
    </row>
    <row r="8301" spans="1:15" s="24" customFormat="1" ht="14.1" customHeight="1" x14ac:dyDescent="0.2">
      <c r="A8301" s="103"/>
    </row>
    <row r="8302" spans="1:15" s="24" customFormat="1" ht="14.1" customHeight="1" x14ac:dyDescent="0.2">
      <c r="A8302" s="103" t="s">
        <v>1021</v>
      </c>
    </row>
    <row r="8303" spans="1:15" s="185" customFormat="1" ht="14.1" customHeight="1" x14ac:dyDescent="0.2">
      <c r="A8303" s="125" t="s">
        <v>1242</v>
      </c>
    </row>
    <row r="8304" spans="1:15" ht="14.1" customHeight="1" x14ac:dyDescent="0.25">
      <c r="A8304" s="140" t="s">
        <v>3</v>
      </c>
      <c r="B8304" s="1" t="s">
        <v>4</v>
      </c>
      <c r="C8304" s="1" t="s">
        <v>5</v>
      </c>
      <c r="D8304" s="7" t="s">
        <v>1143</v>
      </c>
      <c r="E8304" s="7" t="s">
        <v>5</v>
      </c>
      <c r="F8304" s="17" t="s">
        <v>1144</v>
      </c>
      <c r="G8304" s="17" t="s">
        <v>5</v>
      </c>
      <c r="H8304" s="13" t="s">
        <v>1146</v>
      </c>
      <c r="I8304" s="13" t="s">
        <v>5</v>
      </c>
      <c r="J8304" s="15" t="s">
        <v>1145</v>
      </c>
      <c r="K8304" s="15" t="s">
        <v>5</v>
      </c>
      <c r="L8304" s="11" t="s">
        <v>3590</v>
      </c>
      <c r="M8304" s="11" t="s">
        <v>5</v>
      </c>
      <c r="N8304" s="19" t="s">
        <v>3616</v>
      </c>
      <c r="O8304" s="19" t="s">
        <v>5</v>
      </c>
    </row>
    <row r="8305" spans="1:15" ht="14.1" customHeight="1" x14ac:dyDescent="0.25">
      <c r="A8305" s="140" t="s">
        <v>28</v>
      </c>
      <c r="B8305" s="1">
        <v>16</v>
      </c>
      <c r="C8305" s="2">
        <v>0.17977528089887643</v>
      </c>
      <c r="D8305" s="7">
        <v>13</v>
      </c>
      <c r="E8305" s="8">
        <v>0.19696969696969696</v>
      </c>
      <c r="F8305" s="17">
        <v>3</v>
      </c>
      <c r="G8305" s="18">
        <v>0.13043478260869565</v>
      </c>
      <c r="H8305" s="13">
        <v>9</v>
      </c>
      <c r="I8305" s="14">
        <v>0.2</v>
      </c>
      <c r="J8305" s="15">
        <v>7</v>
      </c>
      <c r="K8305" s="16">
        <v>0.18421052631578946</v>
      </c>
      <c r="L8305" s="11">
        <v>14</v>
      </c>
      <c r="M8305" s="12">
        <v>0.22222222222222221</v>
      </c>
      <c r="N8305" s="19">
        <v>2</v>
      </c>
      <c r="O8305" s="20">
        <v>7.6923076923076927E-2</v>
      </c>
    </row>
    <row r="8306" spans="1:15" ht="14.1" customHeight="1" x14ac:dyDescent="0.25">
      <c r="A8306" s="140" t="s">
        <v>29</v>
      </c>
      <c r="B8306" s="1">
        <v>57</v>
      </c>
      <c r="C8306" s="2">
        <v>0.6404494382022472</v>
      </c>
      <c r="D8306" s="7">
        <v>42</v>
      </c>
      <c r="E8306" s="8">
        <v>0.63636363636363635</v>
      </c>
      <c r="F8306" s="17">
        <v>15</v>
      </c>
      <c r="G8306" s="18">
        <v>0.65217391304347827</v>
      </c>
      <c r="H8306" s="13">
        <v>27</v>
      </c>
      <c r="I8306" s="14">
        <v>0.6</v>
      </c>
      <c r="J8306" s="15">
        <v>24</v>
      </c>
      <c r="K8306" s="16">
        <v>0.63157894736842102</v>
      </c>
      <c r="L8306" s="11">
        <v>36</v>
      </c>
      <c r="M8306" s="12">
        <v>0.5714285714285714</v>
      </c>
      <c r="N8306" s="19">
        <v>21</v>
      </c>
      <c r="O8306" s="20">
        <v>0.80769230769230771</v>
      </c>
    </row>
    <row r="8307" spans="1:15" s="24" customFormat="1" ht="14.1" customHeight="1" x14ac:dyDescent="0.2">
      <c r="A8307" s="103" t="s">
        <v>8</v>
      </c>
      <c r="B8307" s="24">
        <v>0</v>
      </c>
      <c r="C8307" s="25">
        <v>0</v>
      </c>
      <c r="D8307" s="24">
        <v>0</v>
      </c>
      <c r="E8307" s="25">
        <v>0</v>
      </c>
      <c r="F8307" s="24">
        <v>0</v>
      </c>
      <c r="G8307" s="25">
        <v>0</v>
      </c>
      <c r="H8307" s="24">
        <v>0</v>
      </c>
      <c r="I8307" s="25">
        <v>0</v>
      </c>
      <c r="J8307" s="24">
        <v>0</v>
      </c>
      <c r="K8307" s="25">
        <v>0</v>
      </c>
      <c r="L8307" s="24">
        <v>0</v>
      </c>
      <c r="M8307" s="25">
        <v>0</v>
      </c>
      <c r="N8307" s="24">
        <v>0</v>
      </c>
      <c r="O8307" s="25">
        <v>0</v>
      </c>
    </row>
    <row r="8308" spans="1:15" s="24" customFormat="1" ht="14.1" customHeight="1" x14ac:dyDescent="0.2">
      <c r="A8308" s="103" t="s">
        <v>9</v>
      </c>
      <c r="B8308" s="24">
        <v>16</v>
      </c>
      <c r="C8308" s="25">
        <v>0.17977528089887643</v>
      </c>
      <c r="D8308" s="24">
        <v>11</v>
      </c>
      <c r="E8308" s="25">
        <v>0.16666666666666663</v>
      </c>
      <c r="F8308" s="24">
        <v>5</v>
      </c>
      <c r="G8308" s="25">
        <v>0.21739130434782608</v>
      </c>
      <c r="H8308" s="24">
        <v>9</v>
      </c>
      <c r="I8308" s="25">
        <v>0.2</v>
      </c>
      <c r="J8308" s="24">
        <v>7</v>
      </c>
      <c r="K8308" s="25">
        <v>0.18421052631578946</v>
      </c>
      <c r="L8308" s="24">
        <v>13</v>
      </c>
      <c r="M8308" s="25">
        <v>0.20634920634920634</v>
      </c>
      <c r="N8308" s="24">
        <v>3</v>
      </c>
      <c r="O8308" s="25">
        <v>0.11538461538461538</v>
      </c>
    </row>
    <row r="8309" spans="1:15" s="24" customFormat="1" ht="14.1" customHeight="1" x14ac:dyDescent="0.2">
      <c r="A8309" s="103"/>
    </row>
    <row r="8310" spans="1:15" s="24" customFormat="1" ht="14.1" customHeight="1" x14ac:dyDescent="0.2">
      <c r="A8310" s="103"/>
    </row>
    <row r="8311" spans="1:15" s="24" customFormat="1" ht="14.1" customHeight="1" x14ac:dyDescent="0.2">
      <c r="A8311" s="103" t="s">
        <v>1022</v>
      </c>
    </row>
    <row r="8312" spans="1:15" s="185" customFormat="1" ht="14.1" customHeight="1" x14ac:dyDescent="0.2">
      <c r="A8312" s="125" t="s">
        <v>1023</v>
      </c>
    </row>
    <row r="8313" spans="1:15" ht="14.1" customHeight="1" x14ac:dyDescent="0.25">
      <c r="A8313" s="140" t="s">
        <v>3</v>
      </c>
      <c r="B8313" s="1" t="s">
        <v>4</v>
      </c>
      <c r="C8313" s="1" t="s">
        <v>5</v>
      </c>
      <c r="D8313" s="7" t="s">
        <v>1143</v>
      </c>
      <c r="E8313" s="7" t="s">
        <v>5</v>
      </c>
      <c r="F8313" s="17" t="s">
        <v>1144</v>
      </c>
      <c r="G8313" s="17" t="s">
        <v>5</v>
      </c>
      <c r="H8313" s="13" t="s">
        <v>1146</v>
      </c>
      <c r="I8313" s="13" t="s">
        <v>5</v>
      </c>
      <c r="J8313" s="15" t="s">
        <v>1145</v>
      </c>
      <c r="K8313" s="15" t="s">
        <v>5</v>
      </c>
      <c r="L8313" s="11" t="s">
        <v>3590</v>
      </c>
      <c r="M8313" s="11" t="s">
        <v>5</v>
      </c>
      <c r="N8313" s="19" t="s">
        <v>3616</v>
      </c>
      <c r="O8313" s="19" t="s">
        <v>5</v>
      </c>
    </row>
    <row r="8314" spans="1:15" ht="14.1" customHeight="1" x14ac:dyDescent="0.25">
      <c r="A8314" s="140" t="s">
        <v>28</v>
      </c>
      <c r="B8314" s="1">
        <v>23</v>
      </c>
      <c r="C8314" s="2">
        <v>0.25842696629213485</v>
      </c>
      <c r="D8314" s="7">
        <v>19</v>
      </c>
      <c r="E8314" s="8">
        <v>0.2878787878787879</v>
      </c>
      <c r="F8314" s="17">
        <v>4</v>
      </c>
      <c r="G8314" s="18">
        <v>0.17391304347826086</v>
      </c>
      <c r="H8314" s="13">
        <v>12</v>
      </c>
      <c r="I8314" s="14">
        <v>0.26666666666666666</v>
      </c>
      <c r="J8314" s="15">
        <v>8</v>
      </c>
      <c r="K8314" s="16">
        <v>0.21052631578947367</v>
      </c>
      <c r="L8314" s="11">
        <v>15</v>
      </c>
      <c r="M8314" s="12">
        <v>0.23809523809523805</v>
      </c>
      <c r="N8314" s="19">
        <v>8</v>
      </c>
      <c r="O8314" s="20">
        <v>0.30769230769230771</v>
      </c>
    </row>
    <row r="8315" spans="1:15" ht="14.1" customHeight="1" x14ac:dyDescent="0.25">
      <c r="A8315" s="140" t="s">
        <v>29</v>
      </c>
      <c r="B8315" s="1">
        <v>50</v>
      </c>
      <c r="C8315" s="2">
        <v>0.5617977528089888</v>
      </c>
      <c r="D8315" s="7">
        <v>36</v>
      </c>
      <c r="E8315" s="8">
        <v>0.54545454545454541</v>
      </c>
      <c r="F8315" s="17">
        <v>14</v>
      </c>
      <c r="G8315" s="18">
        <v>0.60869565217391308</v>
      </c>
      <c r="H8315" s="13">
        <v>24</v>
      </c>
      <c r="I8315" s="14">
        <v>0.53333333333333333</v>
      </c>
      <c r="J8315" s="15">
        <v>23</v>
      </c>
      <c r="K8315" s="16">
        <v>0.60526315789473684</v>
      </c>
      <c r="L8315" s="11">
        <v>35</v>
      </c>
      <c r="M8315" s="12">
        <v>0.55555555555555558</v>
      </c>
      <c r="N8315" s="19">
        <v>15</v>
      </c>
      <c r="O8315" s="20">
        <v>0.57692307692307687</v>
      </c>
    </row>
    <row r="8316" spans="1:15" s="24" customFormat="1" ht="14.1" customHeight="1" x14ac:dyDescent="0.2">
      <c r="A8316" s="103" t="s">
        <v>8</v>
      </c>
      <c r="B8316" s="24">
        <v>0</v>
      </c>
      <c r="C8316" s="25">
        <v>0</v>
      </c>
      <c r="D8316" s="24">
        <v>0</v>
      </c>
      <c r="E8316" s="25">
        <v>0</v>
      </c>
      <c r="F8316" s="24">
        <v>0</v>
      </c>
      <c r="G8316" s="25">
        <v>0</v>
      </c>
      <c r="H8316" s="24">
        <v>0</v>
      </c>
      <c r="I8316" s="25">
        <v>0</v>
      </c>
      <c r="J8316" s="24">
        <v>0</v>
      </c>
      <c r="K8316" s="25">
        <v>0</v>
      </c>
      <c r="L8316" s="24">
        <v>0</v>
      </c>
      <c r="M8316" s="25">
        <v>0</v>
      </c>
      <c r="N8316" s="24">
        <v>0</v>
      </c>
      <c r="O8316" s="25">
        <v>0</v>
      </c>
    </row>
    <row r="8317" spans="1:15" s="24" customFormat="1" ht="14.1" customHeight="1" x14ac:dyDescent="0.2">
      <c r="A8317" s="103" t="s">
        <v>9</v>
      </c>
      <c r="B8317" s="24">
        <v>16</v>
      </c>
      <c r="C8317" s="25">
        <v>0.17977528089887643</v>
      </c>
      <c r="D8317" s="24">
        <v>11</v>
      </c>
      <c r="E8317" s="25">
        <v>0.16666666666666663</v>
      </c>
      <c r="F8317" s="24">
        <v>5</v>
      </c>
      <c r="G8317" s="25">
        <v>0.21739130434782608</v>
      </c>
      <c r="H8317" s="24">
        <v>9</v>
      </c>
      <c r="I8317" s="25">
        <v>0.2</v>
      </c>
      <c r="J8317" s="24">
        <v>7</v>
      </c>
      <c r="K8317" s="25">
        <v>0.18421052631578946</v>
      </c>
      <c r="L8317" s="24">
        <v>13</v>
      </c>
      <c r="M8317" s="25">
        <v>0.20634920634920634</v>
      </c>
      <c r="N8317" s="24">
        <v>3</v>
      </c>
      <c r="O8317" s="25">
        <v>0.11538461538461538</v>
      </c>
    </row>
    <row r="8318" spans="1:15" s="24" customFormat="1" ht="14.1" customHeight="1" x14ac:dyDescent="0.2">
      <c r="A8318" s="103"/>
    </row>
    <row r="8319" spans="1:15" s="24" customFormat="1" ht="14.1" customHeight="1" x14ac:dyDescent="0.2">
      <c r="A8319" s="103"/>
    </row>
    <row r="8320" spans="1:15" s="24" customFormat="1" ht="14.1" customHeight="1" x14ac:dyDescent="0.2">
      <c r="A8320" s="103" t="s">
        <v>1024</v>
      </c>
    </row>
    <row r="8321" spans="1:15" s="185" customFormat="1" ht="14.1" customHeight="1" x14ac:dyDescent="0.2">
      <c r="A8321" s="125" t="s">
        <v>1025</v>
      </c>
    </row>
    <row r="8322" spans="1:15" ht="14.1" customHeight="1" x14ac:dyDescent="0.25">
      <c r="A8322" s="140" t="s">
        <v>3</v>
      </c>
      <c r="B8322" s="1" t="s">
        <v>4</v>
      </c>
      <c r="C8322" s="1" t="s">
        <v>5</v>
      </c>
      <c r="D8322" s="7" t="s">
        <v>1143</v>
      </c>
      <c r="E8322" s="7" t="s">
        <v>5</v>
      </c>
      <c r="F8322" s="17" t="s">
        <v>1144</v>
      </c>
      <c r="G8322" s="17" t="s">
        <v>5</v>
      </c>
      <c r="H8322" s="13" t="s">
        <v>1146</v>
      </c>
      <c r="I8322" s="13" t="s">
        <v>5</v>
      </c>
      <c r="J8322" s="15" t="s">
        <v>1145</v>
      </c>
      <c r="K8322" s="15" t="s">
        <v>5</v>
      </c>
      <c r="L8322" s="11" t="s">
        <v>3590</v>
      </c>
      <c r="M8322" s="11" t="s">
        <v>5</v>
      </c>
      <c r="N8322" s="19" t="s">
        <v>3616</v>
      </c>
      <c r="O8322" s="19" t="s">
        <v>5</v>
      </c>
    </row>
    <row r="8323" spans="1:15" ht="14.1" customHeight="1" x14ac:dyDescent="0.25">
      <c r="A8323" s="140" t="s">
        <v>28</v>
      </c>
      <c r="B8323" s="1">
        <v>21</v>
      </c>
      <c r="C8323" s="2">
        <v>0.23595505617977527</v>
      </c>
      <c r="D8323" s="7">
        <v>16</v>
      </c>
      <c r="E8323" s="8">
        <v>0.24242424242424243</v>
      </c>
      <c r="F8323" s="17">
        <v>5</v>
      </c>
      <c r="G8323" s="18">
        <v>0.21739130434782608</v>
      </c>
      <c r="H8323" s="13">
        <v>11</v>
      </c>
      <c r="I8323" s="14">
        <v>0.24444444444444444</v>
      </c>
      <c r="J8323" s="15">
        <v>6</v>
      </c>
      <c r="K8323" s="16">
        <v>0.15789473684210525</v>
      </c>
      <c r="L8323" s="11">
        <v>11</v>
      </c>
      <c r="M8323" s="12">
        <v>0.17460317460317459</v>
      </c>
      <c r="N8323" s="19">
        <v>10</v>
      </c>
      <c r="O8323" s="20">
        <v>0.38461538461538469</v>
      </c>
    </row>
    <row r="8324" spans="1:15" ht="14.1" customHeight="1" x14ac:dyDescent="0.25">
      <c r="A8324" s="140" t="s">
        <v>29</v>
      </c>
      <c r="B8324" s="1">
        <v>52</v>
      </c>
      <c r="C8324" s="2">
        <v>0.5842696629213483</v>
      </c>
      <c r="D8324" s="7">
        <v>39</v>
      </c>
      <c r="E8324" s="8">
        <v>0.59090909090909094</v>
      </c>
      <c r="F8324" s="17">
        <v>13</v>
      </c>
      <c r="G8324" s="18">
        <v>0.56521739130434778</v>
      </c>
      <c r="H8324" s="13">
        <v>25</v>
      </c>
      <c r="I8324" s="14">
        <v>0.55555555555555558</v>
      </c>
      <c r="J8324" s="15">
        <v>25</v>
      </c>
      <c r="K8324" s="16">
        <v>0.65789473684210531</v>
      </c>
      <c r="L8324" s="11">
        <v>39</v>
      </c>
      <c r="M8324" s="12">
        <v>0.61904761904761907</v>
      </c>
      <c r="N8324" s="19">
        <v>13</v>
      </c>
      <c r="O8324" s="20">
        <v>0.5</v>
      </c>
    </row>
    <row r="8325" spans="1:15" s="24" customFormat="1" ht="14.1" customHeight="1" x14ac:dyDescent="0.2">
      <c r="A8325" s="103" t="s">
        <v>8</v>
      </c>
      <c r="B8325" s="24">
        <v>0</v>
      </c>
      <c r="C8325" s="25">
        <v>0</v>
      </c>
      <c r="D8325" s="24">
        <v>0</v>
      </c>
      <c r="E8325" s="25">
        <v>0</v>
      </c>
      <c r="F8325" s="24">
        <v>0</v>
      </c>
      <c r="G8325" s="25">
        <v>0</v>
      </c>
      <c r="H8325" s="24">
        <v>0</v>
      </c>
      <c r="I8325" s="25">
        <v>0</v>
      </c>
      <c r="J8325" s="24">
        <v>0</v>
      </c>
      <c r="K8325" s="25">
        <v>0</v>
      </c>
      <c r="L8325" s="24">
        <v>0</v>
      </c>
      <c r="M8325" s="25">
        <v>0</v>
      </c>
      <c r="N8325" s="24">
        <v>0</v>
      </c>
      <c r="O8325" s="25">
        <v>0</v>
      </c>
    </row>
    <row r="8326" spans="1:15" s="24" customFormat="1" ht="14.1" customHeight="1" x14ac:dyDescent="0.2">
      <c r="A8326" s="103" t="s">
        <v>9</v>
      </c>
      <c r="B8326" s="24">
        <v>16</v>
      </c>
      <c r="C8326" s="25">
        <v>0.17977528089887643</v>
      </c>
      <c r="D8326" s="24">
        <v>11</v>
      </c>
      <c r="E8326" s="25">
        <v>0.16666666666666663</v>
      </c>
      <c r="F8326" s="24">
        <v>5</v>
      </c>
      <c r="G8326" s="25">
        <v>0.21739130434782608</v>
      </c>
      <c r="H8326" s="24">
        <v>9</v>
      </c>
      <c r="I8326" s="25">
        <v>0.2</v>
      </c>
      <c r="J8326" s="24">
        <v>7</v>
      </c>
      <c r="K8326" s="25">
        <v>0.18421052631578946</v>
      </c>
      <c r="L8326" s="24">
        <v>13</v>
      </c>
      <c r="M8326" s="25">
        <v>0.20634920634920634</v>
      </c>
      <c r="N8326" s="24">
        <v>3</v>
      </c>
      <c r="O8326" s="25">
        <v>0.11538461538461538</v>
      </c>
    </row>
    <row r="8327" spans="1:15" s="24" customFormat="1" ht="14.1" customHeight="1" x14ac:dyDescent="0.2">
      <c r="A8327" s="103"/>
    </row>
    <row r="8328" spans="1:15" s="24" customFormat="1" ht="14.1" customHeight="1" x14ac:dyDescent="0.2">
      <c r="A8328" s="103"/>
    </row>
    <row r="8329" spans="1:15" s="24" customFormat="1" ht="14.1" customHeight="1" x14ac:dyDescent="0.2">
      <c r="A8329" s="103" t="s">
        <v>1026</v>
      </c>
    </row>
    <row r="8330" spans="1:15" s="185" customFormat="1" ht="14.1" customHeight="1" x14ac:dyDescent="0.2">
      <c r="A8330" s="125" t="s">
        <v>1027</v>
      </c>
    </row>
    <row r="8331" spans="1:15" ht="14.1" customHeight="1" x14ac:dyDescent="0.25">
      <c r="A8331" s="140" t="s">
        <v>3</v>
      </c>
      <c r="B8331" s="1" t="s">
        <v>4</v>
      </c>
      <c r="C8331" s="1" t="s">
        <v>5</v>
      </c>
      <c r="D8331" s="7" t="s">
        <v>1143</v>
      </c>
      <c r="E8331" s="7" t="s">
        <v>5</v>
      </c>
      <c r="F8331" s="17" t="s">
        <v>1144</v>
      </c>
      <c r="G8331" s="17" t="s">
        <v>5</v>
      </c>
      <c r="H8331" s="13" t="s">
        <v>1146</v>
      </c>
      <c r="I8331" s="13" t="s">
        <v>5</v>
      </c>
      <c r="J8331" s="15" t="s">
        <v>1145</v>
      </c>
      <c r="K8331" s="15" t="s">
        <v>5</v>
      </c>
      <c r="L8331" s="11" t="s">
        <v>3590</v>
      </c>
      <c r="M8331" s="11" t="s">
        <v>5</v>
      </c>
      <c r="N8331" s="19" t="s">
        <v>3616</v>
      </c>
      <c r="O8331" s="19" t="s">
        <v>5</v>
      </c>
    </row>
    <row r="8332" spans="1:15" ht="14.1" customHeight="1" x14ac:dyDescent="0.25">
      <c r="A8332" s="140" t="s">
        <v>28</v>
      </c>
      <c r="B8332" s="1">
        <v>39</v>
      </c>
      <c r="C8332" s="2">
        <v>0.43820224719101125</v>
      </c>
      <c r="D8332" s="7">
        <v>30</v>
      </c>
      <c r="E8332" s="8">
        <v>0.45454545454545453</v>
      </c>
      <c r="F8332" s="17">
        <v>9</v>
      </c>
      <c r="G8332" s="18">
        <v>0.39130434782608697</v>
      </c>
      <c r="H8332" s="13">
        <v>19</v>
      </c>
      <c r="I8332" s="14">
        <v>0.42222222222222222</v>
      </c>
      <c r="J8332" s="15">
        <v>15</v>
      </c>
      <c r="K8332" s="16">
        <v>0.39473684210526316</v>
      </c>
      <c r="L8332" s="11">
        <v>26</v>
      </c>
      <c r="M8332" s="12">
        <v>0.41269841269841268</v>
      </c>
      <c r="N8332" s="19">
        <v>13</v>
      </c>
      <c r="O8332" s="20">
        <v>0.5</v>
      </c>
    </row>
    <row r="8333" spans="1:15" ht="14.1" customHeight="1" x14ac:dyDescent="0.25">
      <c r="A8333" s="140" t="s">
        <v>29</v>
      </c>
      <c r="B8333" s="1">
        <v>34</v>
      </c>
      <c r="C8333" s="2">
        <v>0.38202247191011229</v>
      </c>
      <c r="D8333" s="7">
        <v>25</v>
      </c>
      <c r="E8333" s="8">
        <v>0.37878787878787873</v>
      </c>
      <c r="F8333" s="17">
        <v>9</v>
      </c>
      <c r="G8333" s="18">
        <v>0.39130434782608697</v>
      </c>
      <c r="H8333" s="13">
        <v>17</v>
      </c>
      <c r="I8333" s="14">
        <v>0.37777777777777777</v>
      </c>
      <c r="J8333" s="15">
        <v>16</v>
      </c>
      <c r="K8333" s="16">
        <v>0.42105263157894735</v>
      </c>
      <c r="L8333" s="11">
        <v>24</v>
      </c>
      <c r="M8333" s="12">
        <v>0.38095238095238093</v>
      </c>
      <c r="N8333" s="19">
        <v>10</v>
      </c>
      <c r="O8333" s="20">
        <v>0.38461538461538469</v>
      </c>
    </row>
    <row r="8334" spans="1:15" s="24" customFormat="1" ht="14.1" customHeight="1" x14ac:dyDescent="0.2">
      <c r="A8334" s="103" t="s">
        <v>8</v>
      </c>
      <c r="B8334" s="24">
        <v>0</v>
      </c>
      <c r="C8334" s="25">
        <v>0</v>
      </c>
      <c r="D8334" s="24">
        <v>0</v>
      </c>
      <c r="E8334" s="25">
        <v>0</v>
      </c>
      <c r="F8334" s="24">
        <v>0</v>
      </c>
      <c r="G8334" s="25">
        <v>0</v>
      </c>
      <c r="H8334" s="24">
        <v>0</v>
      </c>
      <c r="I8334" s="25">
        <v>0</v>
      </c>
      <c r="J8334" s="24">
        <v>0</v>
      </c>
      <c r="K8334" s="25">
        <v>0</v>
      </c>
      <c r="L8334" s="24">
        <v>0</v>
      </c>
      <c r="M8334" s="25">
        <v>0</v>
      </c>
      <c r="N8334" s="24">
        <v>0</v>
      </c>
      <c r="O8334" s="25">
        <v>0</v>
      </c>
    </row>
    <row r="8335" spans="1:15" s="24" customFormat="1" ht="14.1" customHeight="1" x14ac:dyDescent="0.2">
      <c r="A8335" s="103" t="s">
        <v>9</v>
      </c>
      <c r="B8335" s="24">
        <v>16</v>
      </c>
      <c r="C8335" s="25">
        <v>0.17977528089887643</v>
      </c>
      <c r="D8335" s="24">
        <v>11</v>
      </c>
      <c r="E8335" s="25">
        <v>0.16666666666666663</v>
      </c>
      <c r="F8335" s="24">
        <v>5</v>
      </c>
      <c r="G8335" s="25">
        <v>0.21739130434782608</v>
      </c>
      <c r="H8335" s="24">
        <v>9</v>
      </c>
      <c r="I8335" s="25">
        <v>0.2</v>
      </c>
      <c r="J8335" s="24">
        <v>7</v>
      </c>
      <c r="K8335" s="25">
        <v>0.18421052631578946</v>
      </c>
      <c r="L8335" s="24">
        <v>13</v>
      </c>
      <c r="M8335" s="25">
        <v>0.20634920634920634</v>
      </c>
      <c r="N8335" s="24">
        <v>3</v>
      </c>
      <c r="O8335" s="25">
        <v>0.11538461538461538</v>
      </c>
    </row>
    <row r="8336" spans="1:15" s="24" customFormat="1" ht="14.1" customHeight="1" x14ac:dyDescent="0.2">
      <c r="A8336" s="103"/>
    </row>
    <row r="8337" spans="1:15" s="24" customFormat="1" ht="14.1" customHeight="1" x14ac:dyDescent="0.2">
      <c r="A8337" s="103"/>
    </row>
    <row r="8338" spans="1:15" s="24" customFormat="1" ht="14.1" customHeight="1" x14ac:dyDescent="0.2">
      <c r="A8338" s="103" t="s">
        <v>1028</v>
      </c>
    </row>
    <row r="8339" spans="1:15" s="185" customFormat="1" ht="14.1" customHeight="1" x14ac:dyDescent="0.2">
      <c r="A8339" s="125" t="s">
        <v>1029</v>
      </c>
    </row>
    <row r="8340" spans="1:15" ht="14.1" customHeight="1" x14ac:dyDescent="0.25">
      <c r="A8340" s="140" t="s">
        <v>3</v>
      </c>
      <c r="B8340" s="1" t="s">
        <v>4</v>
      </c>
      <c r="C8340" s="1" t="s">
        <v>5</v>
      </c>
      <c r="D8340" s="7" t="s">
        <v>1143</v>
      </c>
      <c r="E8340" s="7" t="s">
        <v>5</v>
      </c>
      <c r="F8340" s="17" t="s">
        <v>1144</v>
      </c>
      <c r="G8340" s="17" t="s">
        <v>5</v>
      </c>
      <c r="H8340" s="13" t="s">
        <v>1146</v>
      </c>
      <c r="I8340" s="13" t="s">
        <v>5</v>
      </c>
      <c r="J8340" s="15" t="s">
        <v>1145</v>
      </c>
      <c r="K8340" s="15" t="s">
        <v>5</v>
      </c>
      <c r="L8340" s="11" t="s">
        <v>3590</v>
      </c>
      <c r="M8340" s="11" t="s">
        <v>5</v>
      </c>
      <c r="N8340" s="19" t="s">
        <v>3616</v>
      </c>
      <c r="O8340" s="19" t="s">
        <v>5</v>
      </c>
    </row>
    <row r="8341" spans="1:15" ht="14.1" customHeight="1" x14ac:dyDescent="0.25">
      <c r="A8341" s="140" t="s">
        <v>28</v>
      </c>
      <c r="B8341" s="1">
        <v>43</v>
      </c>
      <c r="C8341" s="2">
        <v>0.48314606741573035</v>
      </c>
      <c r="D8341" s="7">
        <v>32</v>
      </c>
      <c r="E8341" s="8">
        <v>0.48484848484848486</v>
      </c>
      <c r="F8341" s="17">
        <v>11</v>
      </c>
      <c r="G8341" s="18">
        <v>0.47826086956521741</v>
      </c>
      <c r="H8341" s="13">
        <v>23</v>
      </c>
      <c r="I8341" s="14">
        <v>0.51111111111111107</v>
      </c>
      <c r="J8341" s="15">
        <v>14</v>
      </c>
      <c r="K8341" s="16">
        <v>0.36842105263157893</v>
      </c>
      <c r="L8341" s="11">
        <v>26</v>
      </c>
      <c r="M8341" s="12">
        <v>0.41269841269841268</v>
      </c>
      <c r="N8341" s="19">
        <v>17</v>
      </c>
      <c r="O8341" s="20">
        <v>0.65384615384615385</v>
      </c>
    </row>
    <row r="8342" spans="1:15" ht="14.1" customHeight="1" x14ac:dyDescent="0.25">
      <c r="A8342" s="140" t="s">
        <v>29</v>
      </c>
      <c r="B8342" s="1">
        <v>30</v>
      </c>
      <c r="C8342" s="2">
        <v>0.3370786516853933</v>
      </c>
      <c r="D8342" s="7">
        <v>23</v>
      </c>
      <c r="E8342" s="8">
        <v>0.34848484848484851</v>
      </c>
      <c r="F8342" s="17">
        <v>7</v>
      </c>
      <c r="G8342" s="18">
        <v>0.30434782608695654</v>
      </c>
      <c r="H8342" s="13">
        <v>13</v>
      </c>
      <c r="I8342" s="14">
        <v>0.28888888888888886</v>
      </c>
      <c r="J8342" s="15">
        <v>17</v>
      </c>
      <c r="K8342" s="16">
        <v>0.44736842105263158</v>
      </c>
      <c r="L8342" s="11">
        <v>24</v>
      </c>
      <c r="M8342" s="12">
        <v>0.38095238095238093</v>
      </c>
      <c r="N8342" s="19">
        <v>6</v>
      </c>
      <c r="O8342" s="20">
        <v>0.23076923076923075</v>
      </c>
    </row>
    <row r="8343" spans="1:15" s="24" customFormat="1" ht="14.1" customHeight="1" x14ac:dyDescent="0.2">
      <c r="A8343" s="103" t="s">
        <v>8</v>
      </c>
      <c r="B8343" s="24">
        <v>0</v>
      </c>
      <c r="C8343" s="25">
        <v>0</v>
      </c>
      <c r="D8343" s="24">
        <v>0</v>
      </c>
      <c r="E8343" s="25">
        <v>0</v>
      </c>
      <c r="F8343" s="24">
        <v>0</v>
      </c>
      <c r="G8343" s="25">
        <v>0</v>
      </c>
      <c r="H8343" s="24">
        <v>0</v>
      </c>
      <c r="I8343" s="25">
        <v>0</v>
      </c>
      <c r="J8343" s="24">
        <v>0</v>
      </c>
      <c r="K8343" s="25">
        <v>0</v>
      </c>
      <c r="L8343" s="24">
        <v>0</v>
      </c>
      <c r="M8343" s="25">
        <v>0</v>
      </c>
      <c r="N8343" s="24">
        <v>0</v>
      </c>
      <c r="O8343" s="25">
        <v>0</v>
      </c>
    </row>
    <row r="8344" spans="1:15" s="24" customFormat="1" ht="14.1" customHeight="1" x14ac:dyDescent="0.2">
      <c r="A8344" s="103" t="s">
        <v>9</v>
      </c>
      <c r="B8344" s="24">
        <v>16</v>
      </c>
      <c r="C8344" s="25">
        <v>0.17977528089887643</v>
      </c>
      <c r="D8344" s="24">
        <v>11</v>
      </c>
      <c r="E8344" s="25">
        <v>0.16666666666666663</v>
      </c>
      <c r="F8344" s="24">
        <v>5</v>
      </c>
      <c r="G8344" s="25">
        <v>0.21739130434782608</v>
      </c>
      <c r="H8344" s="24">
        <v>9</v>
      </c>
      <c r="I8344" s="25">
        <v>0.2</v>
      </c>
      <c r="J8344" s="24">
        <v>7</v>
      </c>
      <c r="K8344" s="25">
        <v>0.18421052631578946</v>
      </c>
      <c r="L8344" s="24">
        <v>13</v>
      </c>
      <c r="M8344" s="25">
        <v>0.20634920634920634</v>
      </c>
      <c r="N8344" s="24">
        <v>3</v>
      </c>
      <c r="O8344" s="25">
        <v>0.11538461538461538</v>
      </c>
    </row>
    <row r="8345" spans="1:15" s="24" customFormat="1" ht="14.1" customHeight="1" x14ac:dyDescent="0.2">
      <c r="A8345" s="103"/>
    </row>
    <row r="8346" spans="1:15" s="24" customFormat="1" ht="14.1" customHeight="1" x14ac:dyDescent="0.2">
      <c r="A8346" s="103"/>
    </row>
    <row r="8347" spans="1:15" s="24" customFormat="1" ht="14.1" customHeight="1" x14ac:dyDescent="0.2">
      <c r="A8347" s="103" t="s">
        <v>1030</v>
      </c>
    </row>
    <row r="8348" spans="1:15" s="185" customFormat="1" ht="14.1" customHeight="1" x14ac:dyDescent="0.2">
      <c r="A8348" s="125" t="s">
        <v>1031</v>
      </c>
    </row>
    <row r="8349" spans="1:15" ht="14.1" customHeight="1" x14ac:dyDescent="0.25">
      <c r="A8349" s="140" t="s">
        <v>3</v>
      </c>
      <c r="B8349" s="1" t="s">
        <v>4</v>
      </c>
      <c r="C8349" s="1" t="s">
        <v>5</v>
      </c>
      <c r="D8349" s="7" t="s">
        <v>1143</v>
      </c>
      <c r="E8349" s="7" t="s">
        <v>5</v>
      </c>
      <c r="F8349" s="17" t="s">
        <v>1144</v>
      </c>
      <c r="G8349" s="17" t="s">
        <v>5</v>
      </c>
      <c r="H8349" s="13" t="s">
        <v>1146</v>
      </c>
      <c r="I8349" s="13" t="s">
        <v>5</v>
      </c>
      <c r="J8349" s="15" t="s">
        <v>1145</v>
      </c>
      <c r="K8349" s="15" t="s">
        <v>5</v>
      </c>
      <c r="L8349" s="11" t="s">
        <v>3590</v>
      </c>
      <c r="M8349" s="11" t="s">
        <v>5</v>
      </c>
      <c r="N8349" s="19" t="s">
        <v>3616</v>
      </c>
      <c r="O8349" s="19" t="s">
        <v>5</v>
      </c>
    </row>
    <row r="8350" spans="1:15" ht="14.1" customHeight="1" x14ac:dyDescent="0.25">
      <c r="A8350" s="140" t="s">
        <v>28</v>
      </c>
      <c r="B8350" s="1">
        <v>44</v>
      </c>
      <c r="C8350" s="2">
        <v>0.4943820224719101</v>
      </c>
      <c r="D8350" s="7">
        <v>34</v>
      </c>
      <c r="E8350" s="8">
        <v>0.51515151515151514</v>
      </c>
      <c r="F8350" s="17">
        <v>10</v>
      </c>
      <c r="G8350" s="18">
        <v>0.43478260869565216</v>
      </c>
      <c r="H8350" s="13">
        <v>24</v>
      </c>
      <c r="I8350" s="14">
        <v>0.53333333333333333</v>
      </c>
      <c r="J8350" s="15">
        <v>15</v>
      </c>
      <c r="K8350" s="16">
        <v>0.39473684210526316</v>
      </c>
      <c r="L8350" s="11">
        <v>28</v>
      </c>
      <c r="M8350" s="12">
        <v>0.44444444444444442</v>
      </c>
      <c r="N8350" s="19">
        <v>16</v>
      </c>
      <c r="O8350" s="20">
        <v>0.61538461538461542</v>
      </c>
    </row>
    <row r="8351" spans="1:15" ht="14.1" customHeight="1" x14ac:dyDescent="0.25">
      <c r="A8351" s="140" t="s">
        <v>29</v>
      </c>
      <c r="B8351" s="1">
        <v>27</v>
      </c>
      <c r="C8351" s="2">
        <v>0.30337078651685395</v>
      </c>
      <c r="D8351" s="7">
        <v>20</v>
      </c>
      <c r="E8351" s="8">
        <v>0.30303030303030304</v>
      </c>
      <c r="F8351" s="17">
        <v>7</v>
      </c>
      <c r="G8351" s="18">
        <v>0.30434782608695654</v>
      </c>
      <c r="H8351" s="13">
        <v>12</v>
      </c>
      <c r="I8351" s="14">
        <v>0.26666666666666666</v>
      </c>
      <c r="J8351" s="15">
        <v>14</v>
      </c>
      <c r="K8351" s="16">
        <v>0.36842105263157893</v>
      </c>
      <c r="L8351" s="11">
        <v>21</v>
      </c>
      <c r="M8351" s="12">
        <v>0.33333333333333326</v>
      </c>
      <c r="N8351" s="19">
        <v>6</v>
      </c>
      <c r="O8351" s="20">
        <v>0.23076923076923075</v>
      </c>
    </row>
    <row r="8352" spans="1:15" s="24" customFormat="1" ht="14.1" customHeight="1" x14ac:dyDescent="0.2">
      <c r="A8352" s="103" t="s">
        <v>8</v>
      </c>
      <c r="B8352" s="24">
        <v>0</v>
      </c>
      <c r="C8352" s="25">
        <v>0</v>
      </c>
      <c r="D8352" s="24">
        <v>0</v>
      </c>
      <c r="E8352" s="25">
        <v>0</v>
      </c>
      <c r="F8352" s="24">
        <v>0</v>
      </c>
      <c r="G8352" s="25">
        <v>0</v>
      </c>
      <c r="H8352" s="24">
        <v>0</v>
      </c>
      <c r="I8352" s="25">
        <v>0</v>
      </c>
      <c r="J8352" s="24">
        <v>0</v>
      </c>
      <c r="K8352" s="25">
        <v>0</v>
      </c>
      <c r="L8352" s="24">
        <v>0</v>
      </c>
      <c r="M8352" s="25">
        <v>0</v>
      </c>
      <c r="N8352" s="24">
        <v>0</v>
      </c>
      <c r="O8352" s="25">
        <v>0</v>
      </c>
    </row>
    <row r="8353" spans="1:15" s="24" customFormat="1" ht="14.1" customHeight="1" x14ac:dyDescent="0.2">
      <c r="A8353" s="103" t="s">
        <v>9</v>
      </c>
      <c r="B8353" s="24">
        <v>18</v>
      </c>
      <c r="C8353" s="25">
        <v>0.20224719101123592</v>
      </c>
      <c r="D8353" s="24">
        <v>12</v>
      </c>
      <c r="E8353" s="25">
        <v>0.18181818181818182</v>
      </c>
      <c r="F8353" s="24">
        <v>6</v>
      </c>
      <c r="G8353" s="25">
        <v>0.2608695652173913</v>
      </c>
      <c r="H8353" s="24">
        <v>9</v>
      </c>
      <c r="I8353" s="25">
        <v>0.2</v>
      </c>
      <c r="J8353" s="24">
        <v>9</v>
      </c>
      <c r="K8353" s="25">
        <v>0.23684210526315788</v>
      </c>
      <c r="L8353" s="24">
        <v>14</v>
      </c>
      <c r="M8353" s="25">
        <v>0.22222222222222221</v>
      </c>
      <c r="N8353" s="24">
        <v>4</v>
      </c>
      <c r="O8353" s="25">
        <v>0.15384615384615385</v>
      </c>
    </row>
    <row r="8354" spans="1:15" s="24" customFormat="1" ht="14.1" customHeight="1" x14ac:dyDescent="0.2">
      <c r="A8354" s="103"/>
    </row>
    <row r="8355" spans="1:15" s="24" customFormat="1" ht="14.1" customHeight="1" x14ac:dyDescent="0.2">
      <c r="A8355" s="103"/>
    </row>
    <row r="8356" spans="1:15" s="24" customFormat="1" ht="14.1" customHeight="1" x14ac:dyDescent="0.2">
      <c r="A8356" s="103" t="s">
        <v>1032</v>
      </c>
    </row>
    <row r="8357" spans="1:15" s="185" customFormat="1" ht="14.1" customHeight="1" x14ac:dyDescent="0.2">
      <c r="A8357" s="125" t="s">
        <v>1033</v>
      </c>
    </row>
    <row r="8358" spans="1:15" ht="14.1" customHeight="1" x14ac:dyDescent="0.25">
      <c r="A8358" s="140" t="s">
        <v>3</v>
      </c>
      <c r="B8358" s="1" t="s">
        <v>4</v>
      </c>
      <c r="C8358" s="1" t="s">
        <v>5</v>
      </c>
      <c r="D8358" s="7" t="s">
        <v>1143</v>
      </c>
      <c r="E8358" s="7" t="s">
        <v>5</v>
      </c>
      <c r="F8358" s="17" t="s">
        <v>1144</v>
      </c>
      <c r="G8358" s="17" t="s">
        <v>5</v>
      </c>
      <c r="H8358" s="13" t="s">
        <v>1146</v>
      </c>
      <c r="I8358" s="13" t="s">
        <v>5</v>
      </c>
      <c r="J8358" s="15" t="s">
        <v>1145</v>
      </c>
      <c r="K8358" s="15" t="s">
        <v>5</v>
      </c>
      <c r="L8358" s="11" t="s">
        <v>3590</v>
      </c>
      <c r="M8358" s="11" t="s">
        <v>5</v>
      </c>
      <c r="N8358" s="19" t="s">
        <v>3616</v>
      </c>
      <c r="O8358" s="19" t="s">
        <v>5</v>
      </c>
    </row>
    <row r="8359" spans="1:15" ht="14.1" customHeight="1" x14ac:dyDescent="0.25">
      <c r="A8359" s="140" t="s">
        <v>28</v>
      </c>
      <c r="B8359" s="1">
        <v>44</v>
      </c>
      <c r="C8359" s="2">
        <v>0.4943820224719101</v>
      </c>
      <c r="D8359" s="7">
        <v>30</v>
      </c>
      <c r="E8359" s="8">
        <v>0.45454545454545453</v>
      </c>
      <c r="F8359" s="17">
        <v>14</v>
      </c>
      <c r="G8359" s="18">
        <v>0.60869565217391308</v>
      </c>
      <c r="H8359" s="13">
        <v>22</v>
      </c>
      <c r="I8359" s="14">
        <v>0.48888888888888887</v>
      </c>
      <c r="J8359" s="15">
        <v>17</v>
      </c>
      <c r="K8359" s="16">
        <v>0.44736842105263158</v>
      </c>
      <c r="L8359" s="11">
        <v>28</v>
      </c>
      <c r="M8359" s="12">
        <v>0.44444444444444442</v>
      </c>
      <c r="N8359" s="19">
        <v>16</v>
      </c>
      <c r="O8359" s="20">
        <v>0.61538461538461542</v>
      </c>
    </row>
    <row r="8360" spans="1:15" ht="14.1" customHeight="1" x14ac:dyDescent="0.25">
      <c r="A8360" s="140" t="s">
        <v>29</v>
      </c>
      <c r="B8360" s="1">
        <v>29</v>
      </c>
      <c r="C8360" s="2">
        <v>0.3258426966292135</v>
      </c>
      <c r="D8360" s="7">
        <v>25</v>
      </c>
      <c r="E8360" s="8">
        <v>0.37878787878787873</v>
      </c>
      <c r="F8360" s="17">
        <v>4</v>
      </c>
      <c r="G8360" s="18">
        <v>0.17391304347826086</v>
      </c>
      <c r="H8360" s="13">
        <v>14</v>
      </c>
      <c r="I8360" s="14">
        <v>0.31111111111111112</v>
      </c>
      <c r="J8360" s="15">
        <v>14</v>
      </c>
      <c r="K8360" s="16">
        <v>0.36842105263157893</v>
      </c>
      <c r="L8360" s="11">
        <v>22</v>
      </c>
      <c r="M8360" s="12">
        <v>0.34920634920634919</v>
      </c>
      <c r="N8360" s="19">
        <v>7</v>
      </c>
      <c r="O8360" s="20">
        <v>0.26923076923076922</v>
      </c>
    </row>
    <row r="8361" spans="1:15" s="24" customFormat="1" ht="14.1" customHeight="1" x14ac:dyDescent="0.2">
      <c r="A8361" s="103" t="s">
        <v>8</v>
      </c>
      <c r="B8361" s="24">
        <v>0</v>
      </c>
      <c r="C8361" s="25">
        <v>0</v>
      </c>
      <c r="D8361" s="24">
        <v>0</v>
      </c>
      <c r="E8361" s="25">
        <v>0</v>
      </c>
      <c r="F8361" s="24">
        <v>0</v>
      </c>
      <c r="G8361" s="25">
        <v>0</v>
      </c>
      <c r="H8361" s="24">
        <v>0</v>
      </c>
      <c r="I8361" s="25">
        <v>0</v>
      </c>
      <c r="J8361" s="24">
        <v>0</v>
      </c>
      <c r="K8361" s="25">
        <v>0</v>
      </c>
      <c r="L8361" s="24">
        <v>0</v>
      </c>
      <c r="M8361" s="25">
        <v>0</v>
      </c>
      <c r="N8361" s="24">
        <v>0</v>
      </c>
      <c r="O8361" s="25">
        <v>0</v>
      </c>
    </row>
    <row r="8362" spans="1:15" s="24" customFormat="1" ht="14.1" customHeight="1" x14ac:dyDescent="0.2">
      <c r="A8362" s="103" t="s">
        <v>9</v>
      </c>
      <c r="B8362" s="24">
        <v>16</v>
      </c>
      <c r="C8362" s="25">
        <v>0.17977528089887643</v>
      </c>
      <c r="D8362" s="24">
        <v>11</v>
      </c>
      <c r="E8362" s="25">
        <v>0.16666666666666663</v>
      </c>
      <c r="F8362" s="24">
        <v>5</v>
      </c>
      <c r="G8362" s="25">
        <v>0.21739130434782608</v>
      </c>
      <c r="H8362" s="24">
        <v>9</v>
      </c>
      <c r="I8362" s="25">
        <v>0.2</v>
      </c>
      <c r="J8362" s="24">
        <v>7</v>
      </c>
      <c r="K8362" s="25">
        <v>0.18421052631578946</v>
      </c>
      <c r="L8362" s="24">
        <v>13</v>
      </c>
      <c r="M8362" s="25">
        <v>0.20634920634920634</v>
      </c>
      <c r="N8362" s="24">
        <v>3</v>
      </c>
      <c r="O8362" s="25">
        <v>0.11538461538461538</v>
      </c>
    </row>
    <row r="8363" spans="1:15" s="24" customFormat="1" ht="14.1" customHeight="1" x14ac:dyDescent="0.2">
      <c r="A8363" s="103"/>
    </row>
    <row r="8364" spans="1:15" s="24" customFormat="1" ht="14.1" customHeight="1" x14ac:dyDescent="0.2">
      <c r="A8364" s="103"/>
    </row>
    <row r="8365" spans="1:15" s="24" customFormat="1" ht="14.1" customHeight="1" x14ac:dyDescent="0.2">
      <c r="A8365" s="103" t="s">
        <v>1034</v>
      </c>
    </row>
    <row r="8366" spans="1:15" s="185" customFormat="1" ht="14.1" customHeight="1" x14ac:dyDescent="0.2">
      <c r="A8366" s="125" t="s">
        <v>1243</v>
      </c>
    </row>
    <row r="8367" spans="1:15" ht="14.1" customHeight="1" x14ac:dyDescent="0.25">
      <c r="A8367" s="140" t="s">
        <v>3</v>
      </c>
      <c r="B8367" s="1" t="s">
        <v>4</v>
      </c>
      <c r="C8367" s="1" t="s">
        <v>5</v>
      </c>
      <c r="D8367" s="7" t="s">
        <v>1143</v>
      </c>
      <c r="E8367" s="7" t="s">
        <v>5</v>
      </c>
      <c r="F8367" s="17" t="s">
        <v>1144</v>
      </c>
      <c r="G8367" s="17" t="s">
        <v>5</v>
      </c>
      <c r="H8367" s="13" t="s">
        <v>1146</v>
      </c>
      <c r="I8367" s="13" t="s">
        <v>5</v>
      </c>
      <c r="J8367" s="15" t="s">
        <v>1145</v>
      </c>
      <c r="K8367" s="15" t="s">
        <v>5</v>
      </c>
      <c r="L8367" s="11" t="s">
        <v>3590</v>
      </c>
      <c r="M8367" s="11" t="s">
        <v>5</v>
      </c>
      <c r="N8367" s="19" t="s">
        <v>3616</v>
      </c>
      <c r="O8367" s="19" t="s">
        <v>5</v>
      </c>
    </row>
    <row r="8368" spans="1:15" ht="14.1" customHeight="1" x14ac:dyDescent="0.25">
      <c r="A8368" s="140" t="s">
        <v>28</v>
      </c>
      <c r="B8368" s="1">
        <v>27</v>
      </c>
      <c r="C8368" s="2">
        <v>0.30337078651685395</v>
      </c>
      <c r="D8368" s="7">
        <v>22</v>
      </c>
      <c r="E8368" s="8">
        <v>0.33333333333333326</v>
      </c>
      <c r="F8368" s="17">
        <v>5</v>
      </c>
      <c r="G8368" s="18">
        <v>0.21739130434782608</v>
      </c>
      <c r="H8368" s="13">
        <v>13</v>
      </c>
      <c r="I8368" s="14">
        <v>0.28888888888888886</v>
      </c>
      <c r="J8368" s="15">
        <v>11</v>
      </c>
      <c r="K8368" s="16">
        <v>0.28947368421052633</v>
      </c>
      <c r="L8368" s="11">
        <v>18</v>
      </c>
      <c r="M8368" s="12">
        <v>0.2857142857142857</v>
      </c>
      <c r="N8368" s="19">
        <v>9</v>
      </c>
      <c r="O8368" s="20">
        <v>0.34615384615384615</v>
      </c>
    </row>
    <row r="8369" spans="1:15" ht="14.1" customHeight="1" x14ac:dyDescent="0.25">
      <c r="A8369" s="140" t="s">
        <v>29</v>
      </c>
      <c r="B8369" s="1">
        <v>46</v>
      </c>
      <c r="C8369" s="2">
        <v>0.5168539325842697</v>
      </c>
      <c r="D8369" s="7">
        <v>33</v>
      </c>
      <c r="E8369" s="8">
        <v>0.5</v>
      </c>
      <c r="F8369" s="17">
        <v>13</v>
      </c>
      <c r="G8369" s="18">
        <v>0.56521739130434778</v>
      </c>
      <c r="H8369" s="13">
        <v>23</v>
      </c>
      <c r="I8369" s="14">
        <v>0.51111111111111107</v>
      </c>
      <c r="J8369" s="15">
        <v>20</v>
      </c>
      <c r="K8369" s="16">
        <v>0.52631578947368418</v>
      </c>
      <c r="L8369" s="11">
        <v>32</v>
      </c>
      <c r="M8369" s="12">
        <v>0.50793650793650791</v>
      </c>
      <c r="N8369" s="19">
        <v>14</v>
      </c>
      <c r="O8369" s="20">
        <v>0.53846153846153844</v>
      </c>
    </row>
    <row r="8370" spans="1:15" s="24" customFormat="1" ht="14.1" customHeight="1" x14ac:dyDescent="0.2">
      <c r="A8370" s="103" t="s">
        <v>8</v>
      </c>
      <c r="B8370" s="24">
        <v>0</v>
      </c>
      <c r="C8370" s="25">
        <v>0</v>
      </c>
      <c r="D8370" s="24">
        <v>0</v>
      </c>
      <c r="E8370" s="25">
        <v>0</v>
      </c>
      <c r="F8370" s="24">
        <v>0</v>
      </c>
      <c r="G8370" s="25">
        <v>0</v>
      </c>
      <c r="H8370" s="24">
        <v>0</v>
      </c>
      <c r="I8370" s="25">
        <v>0</v>
      </c>
      <c r="J8370" s="24">
        <v>0</v>
      </c>
      <c r="K8370" s="25">
        <v>0</v>
      </c>
      <c r="L8370" s="24">
        <v>0</v>
      </c>
      <c r="M8370" s="25">
        <v>0</v>
      </c>
      <c r="N8370" s="24">
        <v>0</v>
      </c>
      <c r="O8370" s="25">
        <v>0</v>
      </c>
    </row>
    <row r="8371" spans="1:15" s="24" customFormat="1" ht="14.1" customHeight="1" x14ac:dyDescent="0.2">
      <c r="A8371" s="103" t="s">
        <v>9</v>
      </c>
      <c r="B8371" s="24">
        <v>16</v>
      </c>
      <c r="C8371" s="25">
        <v>0.17977528089887643</v>
      </c>
      <c r="D8371" s="24">
        <v>11</v>
      </c>
      <c r="E8371" s="25">
        <v>0.16666666666666663</v>
      </c>
      <c r="F8371" s="24">
        <v>5</v>
      </c>
      <c r="G8371" s="25">
        <v>0.21739130434782608</v>
      </c>
      <c r="H8371" s="24">
        <v>9</v>
      </c>
      <c r="I8371" s="25">
        <v>0.2</v>
      </c>
      <c r="J8371" s="24">
        <v>7</v>
      </c>
      <c r="K8371" s="25">
        <v>0.18421052631578946</v>
      </c>
      <c r="L8371" s="24">
        <v>13</v>
      </c>
      <c r="M8371" s="25">
        <v>0.20634920634920634</v>
      </c>
      <c r="N8371" s="24">
        <v>3</v>
      </c>
      <c r="O8371" s="25">
        <v>0.11538461538461538</v>
      </c>
    </row>
    <row r="8372" spans="1:15" s="24" customFormat="1" ht="14.1" customHeight="1" x14ac:dyDescent="0.2">
      <c r="A8372" s="103"/>
    </row>
    <row r="8373" spans="1:15" s="24" customFormat="1" ht="14.1" customHeight="1" x14ac:dyDescent="0.2">
      <c r="A8373" s="103"/>
    </row>
    <row r="8374" spans="1:15" s="24" customFormat="1" ht="14.1" customHeight="1" x14ac:dyDescent="0.2">
      <c r="A8374" s="103" t="s">
        <v>1035</v>
      </c>
    </row>
    <row r="8375" spans="1:15" s="185" customFormat="1" ht="14.1" customHeight="1" x14ac:dyDescent="0.2">
      <c r="A8375" s="125" t="s">
        <v>1036</v>
      </c>
    </row>
    <row r="8376" spans="1:15" ht="14.1" customHeight="1" x14ac:dyDescent="0.25">
      <c r="A8376" s="140" t="s">
        <v>3</v>
      </c>
      <c r="B8376" s="1" t="s">
        <v>4</v>
      </c>
      <c r="C8376" s="1" t="s">
        <v>5</v>
      </c>
      <c r="D8376" s="7" t="s">
        <v>1143</v>
      </c>
      <c r="E8376" s="7" t="s">
        <v>5</v>
      </c>
      <c r="F8376" s="17" t="s">
        <v>1144</v>
      </c>
      <c r="G8376" s="17" t="s">
        <v>5</v>
      </c>
      <c r="H8376" s="13" t="s">
        <v>1146</v>
      </c>
      <c r="I8376" s="13" t="s">
        <v>5</v>
      </c>
      <c r="J8376" s="15" t="s">
        <v>1145</v>
      </c>
      <c r="K8376" s="15" t="s">
        <v>5</v>
      </c>
      <c r="L8376" s="11" t="s">
        <v>3590</v>
      </c>
      <c r="M8376" s="11" t="s">
        <v>5</v>
      </c>
      <c r="N8376" s="19" t="s">
        <v>3616</v>
      </c>
      <c r="O8376" s="19" t="s">
        <v>5</v>
      </c>
    </row>
    <row r="8377" spans="1:15" ht="14.1" customHeight="1" x14ac:dyDescent="0.25">
      <c r="A8377" s="140" t="s">
        <v>28</v>
      </c>
      <c r="B8377" s="1">
        <v>26</v>
      </c>
      <c r="C8377" s="2">
        <v>0.29213483146067415</v>
      </c>
      <c r="D8377" s="7">
        <v>19</v>
      </c>
      <c r="E8377" s="8">
        <v>0.2878787878787879</v>
      </c>
      <c r="F8377" s="17">
        <v>7</v>
      </c>
      <c r="G8377" s="18">
        <v>0.30434782608695654</v>
      </c>
      <c r="H8377" s="13">
        <v>11</v>
      </c>
      <c r="I8377" s="14">
        <v>0.24444444444444444</v>
      </c>
      <c r="J8377" s="15">
        <v>12</v>
      </c>
      <c r="K8377" s="16">
        <v>0.31578947368421051</v>
      </c>
      <c r="L8377" s="11">
        <v>14</v>
      </c>
      <c r="M8377" s="12">
        <v>0.22222222222222221</v>
      </c>
      <c r="N8377" s="19">
        <v>12</v>
      </c>
      <c r="O8377" s="20">
        <v>0.46153846153846151</v>
      </c>
    </row>
    <row r="8378" spans="1:15" ht="14.1" customHeight="1" x14ac:dyDescent="0.25">
      <c r="A8378" s="140" t="s">
        <v>29</v>
      </c>
      <c r="B8378" s="1">
        <v>47</v>
      </c>
      <c r="C8378" s="2">
        <v>0.5280898876404494</v>
      </c>
      <c r="D8378" s="7">
        <v>36</v>
      </c>
      <c r="E8378" s="8">
        <v>0.54545454545454541</v>
      </c>
      <c r="F8378" s="17">
        <v>11</v>
      </c>
      <c r="G8378" s="18">
        <v>0.47826086956521741</v>
      </c>
      <c r="H8378" s="13">
        <v>25</v>
      </c>
      <c r="I8378" s="14">
        <v>0.55555555555555558</v>
      </c>
      <c r="J8378" s="15">
        <v>19</v>
      </c>
      <c r="K8378" s="16">
        <v>0.5</v>
      </c>
      <c r="L8378" s="11">
        <v>36</v>
      </c>
      <c r="M8378" s="12">
        <v>0.5714285714285714</v>
      </c>
      <c r="N8378" s="19">
        <v>11</v>
      </c>
      <c r="O8378" s="20">
        <v>0.42307692307692307</v>
      </c>
    </row>
    <row r="8379" spans="1:15" s="24" customFormat="1" ht="14.1" customHeight="1" x14ac:dyDescent="0.2">
      <c r="A8379" s="103" t="s">
        <v>8</v>
      </c>
      <c r="B8379" s="24">
        <v>0</v>
      </c>
      <c r="C8379" s="25">
        <v>0</v>
      </c>
      <c r="D8379" s="24">
        <v>0</v>
      </c>
      <c r="E8379" s="25">
        <v>0</v>
      </c>
      <c r="F8379" s="24">
        <v>0</v>
      </c>
      <c r="G8379" s="25">
        <v>0</v>
      </c>
      <c r="H8379" s="24">
        <v>0</v>
      </c>
      <c r="I8379" s="25">
        <v>0</v>
      </c>
      <c r="J8379" s="24">
        <v>0</v>
      </c>
      <c r="K8379" s="25">
        <v>0</v>
      </c>
      <c r="L8379" s="24">
        <v>0</v>
      </c>
      <c r="M8379" s="25">
        <v>0</v>
      </c>
      <c r="N8379" s="24">
        <v>0</v>
      </c>
      <c r="O8379" s="25">
        <v>0</v>
      </c>
    </row>
    <row r="8380" spans="1:15" s="24" customFormat="1" ht="14.1" customHeight="1" x14ac:dyDescent="0.2">
      <c r="A8380" s="103" t="s">
        <v>9</v>
      </c>
      <c r="B8380" s="24">
        <v>16</v>
      </c>
      <c r="C8380" s="25">
        <v>0.17977528089887643</v>
      </c>
      <c r="D8380" s="24">
        <v>11</v>
      </c>
      <c r="E8380" s="25">
        <v>0.16666666666666663</v>
      </c>
      <c r="F8380" s="24">
        <v>5</v>
      </c>
      <c r="G8380" s="25">
        <v>0.21739130434782608</v>
      </c>
      <c r="H8380" s="24">
        <v>9</v>
      </c>
      <c r="I8380" s="25">
        <v>0.2</v>
      </c>
      <c r="J8380" s="24">
        <v>7</v>
      </c>
      <c r="K8380" s="25">
        <v>0.18421052631578946</v>
      </c>
      <c r="L8380" s="24">
        <v>13</v>
      </c>
      <c r="M8380" s="25">
        <v>0.20634920634920634</v>
      </c>
      <c r="N8380" s="24">
        <v>3</v>
      </c>
      <c r="O8380" s="25">
        <v>0.11538461538461538</v>
      </c>
    </row>
    <row r="8381" spans="1:15" s="24" customFormat="1" ht="14.1" customHeight="1" x14ac:dyDescent="0.2">
      <c r="A8381" s="103"/>
    </row>
    <row r="8382" spans="1:15" s="24" customFormat="1" ht="14.1" customHeight="1" x14ac:dyDescent="0.2">
      <c r="A8382" s="103"/>
    </row>
    <row r="8383" spans="1:15" s="24" customFormat="1" ht="14.1" customHeight="1" x14ac:dyDescent="0.2">
      <c r="A8383" s="103" t="s">
        <v>1037</v>
      </c>
    </row>
    <row r="8384" spans="1:15" s="185" customFormat="1" ht="14.1" customHeight="1" x14ac:dyDescent="0.2">
      <c r="A8384" s="125" t="s">
        <v>1038</v>
      </c>
    </row>
    <row r="8385" spans="1:15" ht="14.1" customHeight="1" x14ac:dyDescent="0.25">
      <c r="A8385" s="140" t="s">
        <v>3</v>
      </c>
      <c r="B8385" s="1" t="s">
        <v>4</v>
      </c>
      <c r="C8385" s="1" t="s">
        <v>5</v>
      </c>
      <c r="D8385" s="7" t="s">
        <v>1143</v>
      </c>
      <c r="E8385" s="7" t="s">
        <v>5</v>
      </c>
      <c r="F8385" s="17" t="s">
        <v>1144</v>
      </c>
      <c r="G8385" s="17" t="s">
        <v>5</v>
      </c>
      <c r="H8385" s="13" t="s">
        <v>1146</v>
      </c>
      <c r="I8385" s="13" t="s">
        <v>5</v>
      </c>
      <c r="J8385" s="15" t="s">
        <v>1145</v>
      </c>
      <c r="K8385" s="15" t="s">
        <v>5</v>
      </c>
      <c r="L8385" s="11" t="s">
        <v>3590</v>
      </c>
      <c r="M8385" s="11" t="s">
        <v>5</v>
      </c>
      <c r="N8385" s="19" t="s">
        <v>3616</v>
      </c>
      <c r="O8385" s="19" t="s">
        <v>5</v>
      </c>
    </row>
    <row r="8386" spans="1:15" ht="14.1" customHeight="1" x14ac:dyDescent="0.25">
      <c r="A8386" s="140" t="s">
        <v>28</v>
      </c>
      <c r="B8386" s="1">
        <v>29</v>
      </c>
      <c r="C8386" s="2">
        <v>0.3258426966292135</v>
      </c>
      <c r="D8386" s="7">
        <v>24</v>
      </c>
      <c r="E8386" s="8">
        <v>0.36363636363636365</v>
      </c>
      <c r="F8386" s="17">
        <v>5</v>
      </c>
      <c r="G8386" s="18">
        <v>0.21739130434782608</v>
      </c>
      <c r="H8386" s="13">
        <v>15</v>
      </c>
      <c r="I8386" s="14">
        <v>0.33333333333333326</v>
      </c>
      <c r="J8386" s="15">
        <v>9</v>
      </c>
      <c r="K8386" s="16">
        <v>0.23684210526315788</v>
      </c>
      <c r="L8386" s="11">
        <v>16</v>
      </c>
      <c r="M8386" s="12">
        <v>0.25396825396825395</v>
      </c>
      <c r="N8386" s="19">
        <v>13</v>
      </c>
      <c r="O8386" s="20">
        <v>0.5</v>
      </c>
    </row>
    <row r="8387" spans="1:15" ht="14.1" customHeight="1" x14ac:dyDescent="0.25">
      <c r="A8387" s="140" t="s">
        <v>29</v>
      </c>
      <c r="B8387" s="1">
        <v>44</v>
      </c>
      <c r="C8387" s="2">
        <v>0.4943820224719101</v>
      </c>
      <c r="D8387" s="7">
        <v>31</v>
      </c>
      <c r="E8387" s="8">
        <v>0.46969696969696967</v>
      </c>
      <c r="F8387" s="17">
        <v>13</v>
      </c>
      <c r="G8387" s="18">
        <v>0.56521739130434778</v>
      </c>
      <c r="H8387" s="13">
        <v>21</v>
      </c>
      <c r="I8387" s="14">
        <v>0.46666666666666662</v>
      </c>
      <c r="J8387" s="15">
        <v>22</v>
      </c>
      <c r="K8387" s="16">
        <v>0.57894736842105265</v>
      </c>
      <c r="L8387" s="11">
        <v>34</v>
      </c>
      <c r="M8387" s="12">
        <v>0.53968253968253965</v>
      </c>
      <c r="N8387" s="19">
        <v>10</v>
      </c>
      <c r="O8387" s="20">
        <v>0.38461538461538469</v>
      </c>
    </row>
    <row r="8388" spans="1:15" s="24" customFormat="1" ht="14.1" customHeight="1" x14ac:dyDescent="0.2">
      <c r="A8388" s="103" t="s">
        <v>8</v>
      </c>
      <c r="B8388" s="24">
        <v>0</v>
      </c>
      <c r="C8388" s="25">
        <v>0</v>
      </c>
      <c r="D8388" s="24">
        <v>0</v>
      </c>
      <c r="E8388" s="25">
        <v>0</v>
      </c>
      <c r="F8388" s="24">
        <v>0</v>
      </c>
      <c r="G8388" s="25">
        <v>0</v>
      </c>
      <c r="H8388" s="24">
        <v>0</v>
      </c>
      <c r="I8388" s="25">
        <v>0</v>
      </c>
      <c r="J8388" s="24">
        <v>0</v>
      </c>
      <c r="K8388" s="25">
        <v>0</v>
      </c>
      <c r="L8388" s="24">
        <v>0</v>
      </c>
      <c r="M8388" s="25">
        <v>0</v>
      </c>
      <c r="N8388" s="24">
        <v>0</v>
      </c>
      <c r="O8388" s="25">
        <v>0</v>
      </c>
    </row>
    <row r="8389" spans="1:15" s="24" customFormat="1" ht="14.1" customHeight="1" x14ac:dyDescent="0.2">
      <c r="A8389" s="103" t="s">
        <v>9</v>
      </c>
      <c r="B8389" s="24">
        <v>16</v>
      </c>
      <c r="C8389" s="25">
        <v>0.17977528089887643</v>
      </c>
      <c r="D8389" s="24">
        <v>11</v>
      </c>
      <c r="E8389" s="25">
        <v>0.16666666666666663</v>
      </c>
      <c r="F8389" s="24">
        <v>5</v>
      </c>
      <c r="G8389" s="25">
        <v>0.21739130434782608</v>
      </c>
      <c r="H8389" s="24">
        <v>9</v>
      </c>
      <c r="I8389" s="25">
        <v>0.2</v>
      </c>
      <c r="J8389" s="24">
        <v>7</v>
      </c>
      <c r="K8389" s="25">
        <v>0.18421052631578946</v>
      </c>
      <c r="L8389" s="24">
        <v>13</v>
      </c>
      <c r="M8389" s="25">
        <v>0.20634920634920634</v>
      </c>
      <c r="N8389" s="24">
        <v>3</v>
      </c>
      <c r="O8389" s="25">
        <v>0.11538461538461538</v>
      </c>
    </row>
    <row r="8390" spans="1:15" s="24" customFormat="1" ht="14.1" customHeight="1" x14ac:dyDescent="0.2">
      <c r="A8390" s="103"/>
    </row>
    <row r="8391" spans="1:15" s="24" customFormat="1" ht="14.1" customHeight="1" x14ac:dyDescent="0.2">
      <c r="A8391" s="103"/>
    </row>
    <row r="8392" spans="1:15" s="24" customFormat="1" ht="14.1" customHeight="1" x14ac:dyDescent="0.2">
      <c r="A8392" s="103" t="s">
        <v>1039</v>
      </c>
    </row>
    <row r="8393" spans="1:15" s="185" customFormat="1" ht="14.1" customHeight="1" x14ac:dyDescent="0.2">
      <c r="A8393" s="125" t="s">
        <v>1040</v>
      </c>
    </row>
    <row r="8394" spans="1:15" ht="14.1" customHeight="1" x14ac:dyDescent="0.25">
      <c r="A8394" s="140" t="s">
        <v>3</v>
      </c>
      <c r="B8394" s="1" t="s">
        <v>4</v>
      </c>
      <c r="C8394" s="1" t="s">
        <v>5</v>
      </c>
      <c r="D8394" s="7" t="s">
        <v>1143</v>
      </c>
      <c r="E8394" s="7" t="s">
        <v>5</v>
      </c>
      <c r="F8394" s="17" t="s">
        <v>1144</v>
      </c>
      <c r="G8394" s="17" t="s">
        <v>5</v>
      </c>
      <c r="H8394" s="13" t="s">
        <v>1146</v>
      </c>
      <c r="I8394" s="13" t="s">
        <v>5</v>
      </c>
      <c r="J8394" s="15" t="s">
        <v>1145</v>
      </c>
      <c r="K8394" s="15" t="s">
        <v>5</v>
      </c>
      <c r="L8394" s="11" t="s">
        <v>3590</v>
      </c>
      <c r="M8394" s="11" t="s">
        <v>5</v>
      </c>
      <c r="N8394" s="19" t="s">
        <v>3616</v>
      </c>
      <c r="O8394" s="19" t="s">
        <v>5</v>
      </c>
    </row>
    <row r="8395" spans="1:15" ht="14.1" customHeight="1" x14ac:dyDescent="0.25">
      <c r="A8395" s="140" t="s">
        <v>28</v>
      </c>
      <c r="B8395" s="1">
        <v>26</v>
      </c>
      <c r="C8395" s="2">
        <v>0.29213483146067415</v>
      </c>
      <c r="D8395" s="7">
        <v>19</v>
      </c>
      <c r="E8395" s="8">
        <v>0.2878787878787879</v>
      </c>
      <c r="F8395" s="17">
        <v>7</v>
      </c>
      <c r="G8395" s="18">
        <v>0.30434782608695654</v>
      </c>
      <c r="H8395" s="13">
        <v>14</v>
      </c>
      <c r="I8395" s="14">
        <v>0.31111111111111112</v>
      </c>
      <c r="J8395" s="15">
        <v>9</v>
      </c>
      <c r="K8395" s="16">
        <v>0.23684210526315788</v>
      </c>
      <c r="L8395" s="11">
        <v>15</v>
      </c>
      <c r="M8395" s="12">
        <v>0.23809523809523805</v>
      </c>
      <c r="N8395" s="19">
        <v>11</v>
      </c>
      <c r="O8395" s="20">
        <v>0.42307692307692307</v>
      </c>
    </row>
    <row r="8396" spans="1:15" ht="14.1" customHeight="1" x14ac:dyDescent="0.25">
      <c r="A8396" s="140" t="s">
        <v>29</v>
      </c>
      <c r="B8396" s="1">
        <v>46</v>
      </c>
      <c r="C8396" s="2">
        <v>0.5168539325842697</v>
      </c>
      <c r="D8396" s="7">
        <v>35</v>
      </c>
      <c r="E8396" s="8">
        <v>0.53030303030303028</v>
      </c>
      <c r="F8396" s="17">
        <v>11</v>
      </c>
      <c r="G8396" s="18">
        <v>0.47826086956521741</v>
      </c>
      <c r="H8396" s="13">
        <v>21</v>
      </c>
      <c r="I8396" s="14">
        <v>0.46666666666666662</v>
      </c>
      <c r="J8396" s="15">
        <v>22</v>
      </c>
      <c r="K8396" s="16">
        <v>0.57894736842105265</v>
      </c>
      <c r="L8396" s="11">
        <v>35</v>
      </c>
      <c r="M8396" s="12">
        <v>0.55555555555555558</v>
      </c>
      <c r="N8396" s="19">
        <v>11</v>
      </c>
      <c r="O8396" s="20">
        <v>0.42307692307692307</v>
      </c>
    </row>
    <row r="8397" spans="1:15" s="24" customFormat="1" ht="14.1" customHeight="1" x14ac:dyDescent="0.2">
      <c r="A8397" s="103" t="s">
        <v>8</v>
      </c>
      <c r="B8397" s="24">
        <v>0</v>
      </c>
      <c r="C8397" s="25">
        <v>0</v>
      </c>
      <c r="D8397" s="24">
        <v>0</v>
      </c>
      <c r="E8397" s="25">
        <v>0</v>
      </c>
      <c r="F8397" s="24">
        <v>0</v>
      </c>
      <c r="G8397" s="25">
        <v>0</v>
      </c>
      <c r="H8397" s="24">
        <v>0</v>
      </c>
      <c r="I8397" s="25">
        <v>0</v>
      </c>
      <c r="J8397" s="24">
        <v>0</v>
      </c>
      <c r="K8397" s="25">
        <v>0</v>
      </c>
      <c r="L8397" s="24">
        <v>0</v>
      </c>
      <c r="M8397" s="25">
        <v>0</v>
      </c>
      <c r="N8397" s="24">
        <v>0</v>
      </c>
      <c r="O8397" s="25">
        <v>0</v>
      </c>
    </row>
    <row r="8398" spans="1:15" s="24" customFormat="1" ht="14.1" customHeight="1" x14ac:dyDescent="0.2">
      <c r="A8398" s="103" t="s">
        <v>9</v>
      </c>
      <c r="B8398" s="24">
        <v>17</v>
      </c>
      <c r="C8398" s="25">
        <v>0.19101123595505615</v>
      </c>
      <c r="D8398" s="24">
        <v>12</v>
      </c>
      <c r="E8398" s="25">
        <v>0.18181818181818182</v>
      </c>
      <c r="F8398" s="24">
        <v>5</v>
      </c>
      <c r="G8398" s="25">
        <v>0.21739130434782608</v>
      </c>
      <c r="H8398" s="24">
        <v>10</v>
      </c>
      <c r="I8398" s="25">
        <v>0.22222222222222221</v>
      </c>
      <c r="J8398" s="24">
        <v>7</v>
      </c>
      <c r="K8398" s="25">
        <v>0.18421052631578946</v>
      </c>
      <c r="L8398" s="24">
        <v>13</v>
      </c>
      <c r="M8398" s="25">
        <v>0.20634920634920634</v>
      </c>
      <c r="N8398" s="24">
        <v>4</v>
      </c>
      <c r="O8398" s="25">
        <v>0.15384615384615385</v>
      </c>
    </row>
    <row r="8399" spans="1:15" s="24" customFormat="1" ht="14.1" customHeight="1" x14ac:dyDescent="0.2">
      <c r="A8399" s="103"/>
    </row>
    <row r="8400" spans="1:15" s="24" customFormat="1" ht="14.1" customHeight="1" x14ac:dyDescent="0.2">
      <c r="A8400" s="103"/>
    </row>
    <row r="8401" spans="1:15" s="24" customFormat="1" ht="14.1" customHeight="1" x14ac:dyDescent="0.2">
      <c r="A8401" s="103" t="s">
        <v>1041</v>
      </c>
    </row>
    <row r="8402" spans="1:15" s="185" customFormat="1" ht="14.1" customHeight="1" x14ac:dyDescent="0.2">
      <c r="A8402" s="125" t="s">
        <v>1244</v>
      </c>
    </row>
    <row r="8403" spans="1:15" ht="14.1" customHeight="1" x14ac:dyDescent="0.25">
      <c r="A8403" s="140" t="s">
        <v>3</v>
      </c>
      <c r="B8403" s="1" t="s">
        <v>4</v>
      </c>
      <c r="C8403" s="1" t="s">
        <v>5</v>
      </c>
      <c r="D8403" s="7" t="s">
        <v>1143</v>
      </c>
      <c r="E8403" s="7" t="s">
        <v>5</v>
      </c>
      <c r="F8403" s="17" t="s">
        <v>1144</v>
      </c>
      <c r="G8403" s="17" t="s">
        <v>5</v>
      </c>
      <c r="H8403" s="13" t="s">
        <v>1146</v>
      </c>
      <c r="I8403" s="13" t="s">
        <v>5</v>
      </c>
      <c r="J8403" s="15" t="s">
        <v>1145</v>
      </c>
      <c r="K8403" s="15" t="s">
        <v>5</v>
      </c>
      <c r="L8403" s="11" t="s">
        <v>3590</v>
      </c>
      <c r="M8403" s="11" t="s">
        <v>5</v>
      </c>
      <c r="N8403" s="19" t="s">
        <v>3616</v>
      </c>
      <c r="O8403" s="19" t="s">
        <v>5</v>
      </c>
    </row>
    <row r="8404" spans="1:15" ht="14.1" customHeight="1" x14ac:dyDescent="0.25">
      <c r="A8404" s="140" t="s">
        <v>28</v>
      </c>
      <c r="B8404" s="1">
        <v>27</v>
      </c>
      <c r="C8404" s="2">
        <v>0.30337078651685395</v>
      </c>
      <c r="D8404" s="7">
        <v>24</v>
      </c>
      <c r="E8404" s="8">
        <v>0.36363636363636365</v>
      </c>
      <c r="F8404" s="17">
        <v>3</v>
      </c>
      <c r="G8404" s="18">
        <v>0.13043478260869565</v>
      </c>
      <c r="H8404" s="13">
        <v>13</v>
      </c>
      <c r="I8404" s="14">
        <v>0.28888888888888886</v>
      </c>
      <c r="J8404" s="15">
        <v>12</v>
      </c>
      <c r="K8404" s="16">
        <v>0.31578947368421051</v>
      </c>
      <c r="L8404" s="11">
        <v>22</v>
      </c>
      <c r="M8404" s="12">
        <v>0.34920634920634919</v>
      </c>
      <c r="N8404" s="19">
        <v>5</v>
      </c>
      <c r="O8404" s="20">
        <v>0.19230769230769235</v>
      </c>
    </row>
    <row r="8405" spans="1:15" ht="14.1" customHeight="1" x14ac:dyDescent="0.25">
      <c r="A8405" s="140" t="s">
        <v>29</v>
      </c>
      <c r="B8405" s="1">
        <v>46</v>
      </c>
      <c r="C8405" s="2">
        <v>0.5168539325842697</v>
      </c>
      <c r="D8405" s="7">
        <v>31</v>
      </c>
      <c r="E8405" s="8">
        <v>0.46969696969696967</v>
      </c>
      <c r="F8405" s="17">
        <v>15</v>
      </c>
      <c r="G8405" s="18">
        <v>0.65217391304347827</v>
      </c>
      <c r="H8405" s="13">
        <v>23</v>
      </c>
      <c r="I8405" s="14">
        <v>0.51111111111111107</v>
      </c>
      <c r="J8405" s="15">
        <v>19</v>
      </c>
      <c r="K8405" s="16">
        <v>0.5</v>
      </c>
      <c r="L8405" s="11">
        <v>28</v>
      </c>
      <c r="M8405" s="12">
        <v>0.44444444444444442</v>
      </c>
      <c r="N8405" s="19">
        <v>18</v>
      </c>
      <c r="O8405" s="20">
        <v>0.69230769230769229</v>
      </c>
    </row>
    <row r="8406" spans="1:15" s="24" customFormat="1" ht="14.1" customHeight="1" x14ac:dyDescent="0.2">
      <c r="A8406" s="103" t="s">
        <v>8</v>
      </c>
      <c r="B8406" s="24">
        <v>0</v>
      </c>
      <c r="C8406" s="25">
        <v>0</v>
      </c>
      <c r="D8406" s="24">
        <v>0</v>
      </c>
      <c r="E8406" s="25">
        <v>0</v>
      </c>
      <c r="F8406" s="24">
        <v>0</v>
      </c>
      <c r="G8406" s="25">
        <v>0</v>
      </c>
      <c r="H8406" s="24">
        <v>0</v>
      </c>
      <c r="I8406" s="25">
        <v>0</v>
      </c>
      <c r="J8406" s="24">
        <v>0</v>
      </c>
      <c r="K8406" s="25">
        <v>0</v>
      </c>
      <c r="L8406" s="24">
        <v>0</v>
      </c>
      <c r="M8406" s="25">
        <v>0</v>
      </c>
      <c r="N8406" s="24">
        <v>0</v>
      </c>
      <c r="O8406" s="25">
        <v>0</v>
      </c>
    </row>
    <row r="8407" spans="1:15" s="24" customFormat="1" ht="14.1" customHeight="1" x14ac:dyDescent="0.2">
      <c r="A8407" s="103" t="s">
        <v>9</v>
      </c>
      <c r="B8407" s="24">
        <v>16</v>
      </c>
      <c r="C8407" s="25">
        <v>0.17977528089887643</v>
      </c>
      <c r="D8407" s="24">
        <v>11</v>
      </c>
      <c r="E8407" s="25">
        <v>0.16666666666666663</v>
      </c>
      <c r="F8407" s="24">
        <v>5</v>
      </c>
      <c r="G8407" s="25">
        <v>0.21739130434782608</v>
      </c>
      <c r="H8407" s="24">
        <v>9</v>
      </c>
      <c r="I8407" s="25">
        <v>0.2</v>
      </c>
      <c r="J8407" s="24">
        <v>7</v>
      </c>
      <c r="K8407" s="25">
        <v>0.18421052631578946</v>
      </c>
      <c r="L8407" s="24">
        <v>13</v>
      </c>
      <c r="M8407" s="25">
        <v>0.20634920634920634</v>
      </c>
      <c r="N8407" s="24">
        <v>3</v>
      </c>
      <c r="O8407" s="25">
        <v>0.11538461538461538</v>
      </c>
    </row>
    <row r="8408" spans="1:15" s="24" customFormat="1" ht="14.1" customHeight="1" x14ac:dyDescent="0.2">
      <c r="A8408" s="103"/>
    </row>
    <row r="8409" spans="1:15" s="24" customFormat="1" ht="14.1" customHeight="1" x14ac:dyDescent="0.2">
      <c r="A8409" s="103"/>
    </row>
    <row r="8410" spans="1:15" s="24" customFormat="1" ht="14.1" customHeight="1" x14ac:dyDescent="0.2">
      <c r="A8410" s="103" t="s">
        <v>1042</v>
      </c>
    </row>
    <row r="8411" spans="1:15" s="185" customFormat="1" ht="14.1" customHeight="1" x14ac:dyDescent="0.2">
      <c r="A8411" s="125" t="s">
        <v>1043</v>
      </c>
    </row>
    <row r="8412" spans="1:15" ht="14.1" customHeight="1" x14ac:dyDescent="0.25">
      <c r="A8412" s="140" t="s">
        <v>3</v>
      </c>
      <c r="B8412" s="1" t="s">
        <v>4</v>
      </c>
      <c r="C8412" s="1" t="s">
        <v>5</v>
      </c>
      <c r="D8412" s="7" t="s">
        <v>1143</v>
      </c>
      <c r="E8412" s="7" t="s">
        <v>5</v>
      </c>
      <c r="F8412" s="17" t="s">
        <v>1144</v>
      </c>
      <c r="G8412" s="17" t="s">
        <v>5</v>
      </c>
      <c r="H8412" s="13" t="s">
        <v>1146</v>
      </c>
      <c r="I8412" s="13" t="s">
        <v>5</v>
      </c>
      <c r="J8412" s="15" t="s">
        <v>1145</v>
      </c>
      <c r="K8412" s="15" t="s">
        <v>5</v>
      </c>
      <c r="L8412" s="11" t="s">
        <v>3590</v>
      </c>
      <c r="M8412" s="11" t="s">
        <v>5</v>
      </c>
      <c r="N8412" s="19" t="s">
        <v>3616</v>
      </c>
      <c r="O8412" s="19" t="s">
        <v>5</v>
      </c>
    </row>
    <row r="8413" spans="1:15" ht="14.1" customHeight="1" x14ac:dyDescent="0.25">
      <c r="A8413" s="140" t="s">
        <v>28</v>
      </c>
      <c r="B8413" s="1">
        <v>21</v>
      </c>
      <c r="C8413" s="2">
        <v>0.23595505617977527</v>
      </c>
      <c r="D8413" s="7">
        <v>19</v>
      </c>
      <c r="E8413" s="8">
        <v>0.2878787878787879</v>
      </c>
      <c r="F8413" s="17">
        <v>2</v>
      </c>
      <c r="G8413" s="18">
        <v>8.6956521739130432E-2</v>
      </c>
      <c r="H8413" s="13">
        <v>9</v>
      </c>
      <c r="I8413" s="14">
        <v>0.2</v>
      </c>
      <c r="J8413" s="15">
        <v>8</v>
      </c>
      <c r="K8413" s="16">
        <v>0.21052631578947367</v>
      </c>
      <c r="L8413" s="11">
        <v>15</v>
      </c>
      <c r="M8413" s="12">
        <v>0.23809523809523805</v>
      </c>
      <c r="N8413" s="19">
        <v>6</v>
      </c>
      <c r="O8413" s="20">
        <v>0.23076923076923075</v>
      </c>
    </row>
    <row r="8414" spans="1:15" ht="14.1" customHeight="1" x14ac:dyDescent="0.25">
      <c r="A8414" s="140" t="s">
        <v>29</v>
      </c>
      <c r="B8414" s="1">
        <v>52</v>
      </c>
      <c r="C8414" s="2">
        <v>0.5842696629213483</v>
      </c>
      <c r="D8414" s="7">
        <v>36</v>
      </c>
      <c r="E8414" s="8">
        <v>0.54545454545454541</v>
      </c>
      <c r="F8414" s="17">
        <v>16</v>
      </c>
      <c r="G8414" s="18">
        <v>0.69565217391304346</v>
      </c>
      <c r="H8414" s="13">
        <v>27</v>
      </c>
      <c r="I8414" s="14">
        <v>0.6</v>
      </c>
      <c r="J8414" s="15">
        <v>23</v>
      </c>
      <c r="K8414" s="16">
        <v>0.60526315789473684</v>
      </c>
      <c r="L8414" s="11">
        <v>35</v>
      </c>
      <c r="M8414" s="12">
        <v>0.55555555555555558</v>
      </c>
      <c r="N8414" s="19">
        <v>17</v>
      </c>
      <c r="O8414" s="20">
        <v>0.65384615384615385</v>
      </c>
    </row>
    <row r="8415" spans="1:15" s="24" customFormat="1" ht="14.1" customHeight="1" x14ac:dyDescent="0.2">
      <c r="A8415" s="103" t="s">
        <v>8</v>
      </c>
      <c r="B8415" s="24">
        <v>0</v>
      </c>
      <c r="C8415" s="25">
        <v>0</v>
      </c>
      <c r="D8415" s="24">
        <v>0</v>
      </c>
      <c r="E8415" s="25">
        <v>0</v>
      </c>
      <c r="F8415" s="24">
        <v>0</v>
      </c>
      <c r="G8415" s="25">
        <v>0</v>
      </c>
      <c r="H8415" s="24">
        <v>0</v>
      </c>
      <c r="I8415" s="25">
        <v>0</v>
      </c>
      <c r="J8415" s="24">
        <v>0</v>
      </c>
      <c r="K8415" s="25">
        <v>0</v>
      </c>
      <c r="L8415" s="24">
        <v>0</v>
      </c>
      <c r="M8415" s="25">
        <v>0</v>
      </c>
      <c r="N8415" s="24">
        <v>0</v>
      </c>
      <c r="O8415" s="25">
        <v>0</v>
      </c>
    </row>
    <row r="8416" spans="1:15" s="24" customFormat="1" ht="14.1" customHeight="1" x14ac:dyDescent="0.2">
      <c r="A8416" s="103" t="s">
        <v>9</v>
      </c>
      <c r="B8416" s="24">
        <v>16</v>
      </c>
      <c r="C8416" s="25">
        <v>0.17977528089887643</v>
      </c>
      <c r="D8416" s="24">
        <v>11</v>
      </c>
      <c r="E8416" s="25">
        <v>0.16666666666666663</v>
      </c>
      <c r="F8416" s="24">
        <v>5</v>
      </c>
      <c r="G8416" s="25">
        <v>0.21739130434782608</v>
      </c>
      <c r="H8416" s="24">
        <v>9</v>
      </c>
      <c r="I8416" s="25">
        <v>0.2</v>
      </c>
      <c r="J8416" s="24">
        <v>7</v>
      </c>
      <c r="K8416" s="25">
        <v>0.18421052631578946</v>
      </c>
      <c r="L8416" s="24">
        <v>13</v>
      </c>
      <c r="M8416" s="25">
        <v>0.20634920634920634</v>
      </c>
      <c r="N8416" s="24">
        <v>3</v>
      </c>
      <c r="O8416" s="25">
        <v>0.11538461538461538</v>
      </c>
    </row>
    <row r="8417" spans="1:15" s="24" customFormat="1" ht="14.1" customHeight="1" x14ac:dyDescent="0.2">
      <c r="A8417" s="103"/>
    </row>
    <row r="8418" spans="1:15" s="24" customFormat="1" ht="14.1" customHeight="1" x14ac:dyDescent="0.2">
      <c r="A8418" s="103"/>
    </row>
    <row r="8419" spans="1:15" s="24" customFormat="1" ht="14.1" customHeight="1" x14ac:dyDescent="0.2">
      <c r="A8419" s="103" t="s">
        <v>1044</v>
      </c>
    </row>
    <row r="8420" spans="1:15" s="185" customFormat="1" ht="14.1" customHeight="1" x14ac:dyDescent="0.2">
      <c r="A8420" s="125" t="s">
        <v>1245</v>
      </c>
    </row>
    <row r="8421" spans="1:15" ht="14.1" customHeight="1" x14ac:dyDescent="0.25">
      <c r="A8421" s="140" t="s">
        <v>3</v>
      </c>
      <c r="B8421" s="1" t="s">
        <v>4</v>
      </c>
      <c r="C8421" s="1" t="s">
        <v>5</v>
      </c>
      <c r="D8421" s="7" t="s">
        <v>1143</v>
      </c>
      <c r="E8421" s="7" t="s">
        <v>5</v>
      </c>
      <c r="F8421" s="17" t="s">
        <v>1144</v>
      </c>
      <c r="G8421" s="17" t="s">
        <v>5</v>
      </c>
      <c r="H8421" s="13" t="s">
        <v>1146</v>
      </c>
      <c r="I8421" s="13" t="s">
        <v>5</v>
      </c>
      <c r="J8421" s="15" t="s">
        <v>1145</v>
      </c>
      <c r="K8421" s="15" t="s">
        <v>5</v>
      </c>
      <c r="L8421" s="11" t="s">
        <v>3590</v>
      </c>
      <c r="M8421" s="11" t="s">
        <v>5</v>
      </c>
      <c r="N8421" s="19" t="s">
        <v>3616</v>
      </c>
      <c r="O8421" s="19" t="s">
        <v>5</v>
      </c>
    </row>
    <row r="8422" spans="1:15" ht="14.1" customHeight="1" x14ac:dyDescent="0.25">
      <c r="A8422" s="140" t="s">
        <v>28</v>
      </c>
      <c r="B8422" s="1">
        <v>36</v>
      </c>
      <c r="C8422" s="2">
        <v>0.40449438202247184</v>
      </c>
      <c r="D8422" s="7">
        <v>29</v>
      </c>
      <c r="E8422" s="8">
        <v>0.43939393939393939</v>
      </c>
      <c r="F8422" s="17">
        <v>7</v>
      </c>
      <c r="G8422" s="18">
        <v>0.30434782608695654</v>
      </c>
      <c r="H8422" s="13">
        <v>16</v>
      </c>
      <c r="I8422" s="14">
        <v>0.35555555555555557</v>
      </c>
      <c r="J8422" s="15">
        <v>16</v>
      </c>
      <c r="K8422" s="16">
        <v>0.42105263157894735</v>
      </c>
      <c r="L8422" s="11">
        <v>25</v>
      </c>
      <c r="M8422" s="12">
        <v>0.39682539682539686</v>
      </c>
      <c r="N8422" s="19">
        <v>11</v>
      </c>
      <c r="O8422" s="20">
        <v>0.42307692307692307</v>
      </c>
    </row>
    <row r="8423" spans="1:15" ht="14.1" customHeight="1" x14ac:dyDescent="0.25">
      <c r="A8423" s="140" t="s">
        <v>29</v>
      </c>
      <c r="B8423" s="1">
        <v>37</v>
      </c>
      <c r="C8423" s="2">
        <v>0.4157303370786517</v>
      </c>
      <c r="D8423" s="7">
        <v>26</v>
      </c>
      <c r="E8423" s="8">
        <v>0.39393939393939392</v>
      </c>
      <c r="F8423" s="17">
        <v>11</v>
      </c>
      <c r="G8423" s="18">
        <v>0.47826086956521741</v>
      </c>
      <c r="H8423" s="13">
        <v>20</v>
      </c>
      <c r="I8423" s="14">
        <v>0.44444444444444442</v>
      </c>
      <c r="J8423" s="15">
        <v>15</v>
      </c>
      <c r="K8423" s="16">
        <v>0.39473684210526316</v>
      </c>
      <c r="L8423" s="11">
        <v>25</v>
      </c>
      <c r="M8423" s="12">
        <v>0.39682539682539686</v>
      </c>
      <c r="N8423" s="19">
        <v>12</v>
      </c>
      <c r="O8423" s="20">
        <v>0.46153846153846151</v>
      </c>
    </row>
    <row r="8424" spans="1:15" s="24" customFormat="1" ht="14.1" customHeight="1" x14ac:dyDescent="0.2">
      <c r="A8424" s="103" t="s">
        <v>8</v>
      </c>
      <c r="B8424" s="24">
        <v>0</v>
      </c>
      <c r="C8424" s="25">
        <v>0</v>
      </c>
      <c r="D8424" s="24">
        <v>0</v>
      </c>
      <c r="E8424" s="25">
        <v>0</v>
      </c>
      <c r="F8424" s="24">
        <v>0</v>
      </c>
      <c r="G8424" s="25">
        <v>0</v>
      </c>
      <c r="H8424" s="24">
        <v>0</v>
      </c>
      <c r="I8424" s="25">
        <v>0</v>
      </c>
      <c r="J8424" s="24">
        <v>0</v>
      </c>
      <c r="K8424" s="25">
        <v>0</v>
      </c>
      <c r="L8424" s="24">
        <v>0</v>
      </c>
      <c r="M8424" s="25">
        <v>0</v>
      </c>
      <c r="N8424" s="24">
        <v>0</v>
      </c>
      <c r="O8424" s="25">
        <v>0</v>
      </c>
    </row>
    <row r="8425" spans="1:15" s="24" customFormat="1" ht="14.1" customHeight="1" x14ac:dyDescent="0.2">
      <c r="A8425" s="103" t="s">
        <v>9</v>
      </c>
      <c r="B8425" s="24">
        <v>16</v>
      </c>
      <c r="C8425" s="25">
        <v>0.17977528089887643</v>
      </c>
      <c r="D8425" s="24">
        <v>11</v>
      </c>
      <c r="E8425" s="25">
        <v>0.16666666666666663</v>
      </c>
      <c r="F8425" s="24">
        <v>5</v>
      </c>
      <c r="G8425" s="25">
        <v>0.21739130434782608</v>
      </c>
      <c r="H8425" s="24">
        <v>9</v>
      </c>
      <c r="I8425" s="25">
        <v>0.2</v>
      </c>
      <c r="J8425" s="24">
        <v>7</v>
      </c>
      <c r="K8425" s="25">
        <v>0.18421052631578946</v>
      </c>
      <c r="L8425" s="24">
        <v>13</v>
      </c>
      <c r="M8425" s="25">
        <v>0.20634920634920634</v>
      </c>
      <c r="N8425" s="24">
        <v>3</v>
      </c>
      <c r="O8425" s="25">
        <v>0.11538461538461538</v>
      </c>
    </row>
    <row r="8426" spans="1:15" s="24" customFormat="1" ht="14.1" customHeight="1" x14ac:dyDescent="0.2">
      <c r="A8426" s="103"/>
    </row>
    <row r="8427" spans="1:15" s="24" customFormat="1" ht="14.1" customHeight="1" x14ac:dyDescent="0.2">
      <c r="A8427" s="103"/>
    </row>
    <row r="8428" spans="1:15" s="24" customFormat="1" ht="14.1" customHeight="1" x14ac:dyDescent="0.2">
      <c r="A8428" s="103" t="s">
        <v>1045</v>
      </c>
    </row>
    <row r="8429" spans="1:15" s="185" customFormat="1" ht="14.1" customHeight="1" x14ac:dyDescent="0.2">
      <c r="A8429" s="125" t="s">
        <v>1046</v>
      </c>
    </row>
    <row r="8430" spans="1:15" ht="14.1" customHeight="1" x14ac:dyDescent="0.25">
      <c r="A8430" s="140" t="s">
        <v>3</v>
      </c>
      <c r="B8430" s="1" t="s">
        <v>4</v>
      </c>
      <c r="C8430" s="1" t="s">
        <v>5</v>
      </c>
      <c r="D8430" s="7" t="s">
        <v>1143</v>
      </c>
      <c r="E8430" s="7" t="s">
        <v>5</v>
      </c>
      <c r="F8430" s="17" t="s">
        <v>1144</v>
      </c>
      <c r="G8430" s="17" t="s">
        <v>5</v>
      </c>
      <c r="H8430" s="13" t="s">
        <v>1146</v>
      </c>
      <c r="I8430" s="13" t="s">
        <v>5</v>
      </c>
      <c r="J8430" s="15" t="s">
        <v>1145</v>
      </c>
      <c r="K8430" s="15" t="s">
        <v>5</v>
      </c>
      <c r="L8430" s="11" t="s">
        <v>3590</v>
      </c>
      <c r="M8430" s="11" t="s">
        <v>5</v>
      </c>
      <c r="N8430" s="19" t="s">
        <v>3616</v>
      </c>
      <c r="O8430" s="19" t="s">
        <v>5</v>
      </c>
    </row>
    <row r="8431" spans="1:15" ht="14.1" customHeight="1" x14ac:dyDescent="0.25">
      <c r="A8431" s="140" t="s">
        <v>28</v>
      </c>
      <c r="B8431" s="1">
        <v>46</v>
      </c>
      <c r="C8431" s="2">
        <v>0.5168539325842697</v>
      </c>
      <c r="D8431" s="7">
        <v>39</v>
      </c>
      <c r="E8431" s="8">
        <v>0.59090909090909094</v>
      </c>
      <c r="F8431" s="17">
        <v>7</v>
      </c>
      <c r="G8431" s="18">
        <v>0.30434782608695654</v>
      </c>
      <c r="H8431" s="13">
        <v>22</v>
      </c>
      <c r="I8431" s="14">
        <v>0.48888888888888887</v>
      </c>
      <c r="J8431" s="15">
        <v>21</v>
      </c>
      <c r="K8431" s="16">
        <v>0.55263157894736847</v>
      </c>
      <c r="L8431" s="11">
        <v>34</v>
      </c>
      <c r="M8431" s="12">
        <v>0.53968253968253965</v>
      </c>
      <c r="N8431" s="19">
        <v>12</v>
      </c>
      <c r="O8431" s="20">
        <v>0.46153846153846151</v>
      </c>
    </row>
    <row r="8432" spans="1:15" ht="14.1" customHeight="1" x14ac:dyDescent="0.25">
      <c r="A8432" s="140" t="s">
        <v>29</v>
      </c>
      <c r="B8432" s="1">
        <v>27</v>
      </c>
      <c r="C8432" s="2">
        <v>0.30337078651685395</v>
      </c>
      <c r="D8432" s="7">
        <v>16</v>
      </c>
      <c r="E8432" s="8">
        <v>0.24242424242424243</v>
      </c>
      <c r="F8432" s="17">
        <v>11</v>
      </c>
      <c r="G8432" s="18">
        <v>0.47826086956521741</v>
      </c>
      <c r="H8432" s="13">
        <v>14</v>
      </c>
      <c r="I8432" s="14">
        <v>0.31111111111111112</v>
      </c>
      <c r="J8432" s="15">
        <v>10</v>
      </c>
      <c r="K8432" s="16">
        <v>0.26315789473684209</v>
      </c>
      <c r="L8432" s="11">
        <v>16</v>
      </c>
      <c r="M8432" s="12">
        <v>0.25396825396825395</v>
      </c>
      <c r="N8432" s="19">
        <v>11</v>
      </c>
      <c r="O8432" s="20">
        <v>0.42307692307692307</v>
      </c>
    </row>
    <row r="8433" spans="1:15" s="24" customFormat="1" ht="14.1" customHeight="1" x14ac:dyDescent="0.2">
      <c r="A8433" s="103" t="s">
        <v>8</v>
      </c>
      <c r="B8433" s="24">
        <v>0</v>
      </c>
      <c r="C8433" s="25">
        <v>0</v>
      </c>
      <c r="D8433" s="24">
        <v>0</v>
      </c>
      <c r="E8433" s="25">
        <v>0</v>
      </c>
      <c r="F8433" s="24">
        <v>0</v>
      </c>
      <c r="G8433" s="25">
        <v>0</v>
      </c>
      <c r="H8433" s="24">
        <v>0</v>
      </c>
      <c r="I8433" s="25">
        <v>0</v>
      </c>
      <c r="J8433" s="24">
        <v>0</v>
      </c>
      <c r="K8433" s="25">
        <v>0</v>
      </c>
      <c r="L8433" s="24">
        <v>0</v>
      </c>
      <c r="M8433" s="25">
        <v>0</v>
      </c>
      <c r="N8433" s="24">
        <v>0</v>
      </c>
      <c r="O8433" s="25">
        <v>0</v>
      </c>
    </row>
    <row r="8434" spans="1:15" s="24" customFormat="1" ht="14.1" customHeight="1" x14ac:dyDescent="0.2">
      <c r="A8434" s="103" t="s">
        <v>9</v>
      </c>
      <c r="B8434" s="24">
        <v>16</v>
      </c>
      <c r="C8434" s="25">
        <v>0.17977528089887643</v>
      </c>
      <c r="D8434" s="24">
        <v>11</v>
      </c>
      <c r="E8434" s="25">
        <v>0.16666666666666663</v>
      </c>
      <c r="F8434" s="24">
        <v>5</v>
      </c>
      <c r="G8434" s="25">
        <v>0.21739130434782608</v>
      </c>
      <c r="H8434" s="24">
        <v>9</v>
      </c>
      <c r="I8434" s="25">
        <v>0.2</v>
      </c>
      <c r="J8434" s="24">
        <v>7</v>
      </c>
      <c r="K8434" s="25">
        <v>0.18421052631578946</v>
      </c>
      <c r="L8434" s="24">
        <v>13</v>
      </c>
      <c r="M8434" s="25">
        <v>0.20634920634920634</v>
      </c>
      <c r="N8434" s="24">
        <v>3</v>
      </c>
      <c r="O8434" s="25">
        <v>0.11538461538461538</v>
      </c>
    </row>
    <row r="8435" spans="1:15" s="24" customFormat="1" ht="14.1" customHeight="1" x14ac:dyDescent="0.2">
      <c r="A8435" s="103"/>
    </row>
    <row r="8436" spans="1:15" s="24" customFormat="1" ht="14.1" customHeight="1" x14ac:dyDescent="0.2">
      <c r="A8436" s="103"/>
    </row>
    <row r="8437" spans="1:15" s="24" customFormat="1" ht="14.1" customHeight="1" x14ac:dyDescent="0.2">
      <c r="A8437" s="103" t="s">
        <v>1047</v>
      </c>
    </row>
    <row r="8438" spans="1:15" s="185" customFormat="1" ht="14.1" customHeight="1" x14ac:dyDescent="0.2">
      <c r="A8438" s="125" t="s">
        <v>1048</v>
      </c>
    </row>
    <row r="8439" spans="1:15" ht="14.1" customHeight="1" x14ac:dyDescent="0.25">
      <c r="A8439" s="140" t="s">
        <v>3</v>
      </c>
      <c r="B8439" s="1" t="s">
        <v>4</v>
      </c>
      <c r="C8439" s="1" t="s">
        <v>5</v>
      </c>
      <c r="D8439" s="7" t="s">
        <v>1143</v>
      </c>
      <c r="E8439" s="7" t="s">
        <v>5</v>
      </c>
      <c r="F8439" s="17" t="s">
        <v>1144</v>
      </c>
      <c r="G8439" s="17" t="s">
        <v>5</v>
      </c>
      <c r="H8439" s="13" t="s">
        <v>1146</v>
      </c>
      <c r="I8439" s="13" t="s">
        <v>5</v>
      </c>
      <c r="J8439" s="15" t="s">
        <v>1145</v>
      </c>
      <c r="K8439" s="15" t="s">
        <v>5</v>
      </c>
      <c r="L8439" s="11" t="s">
        <v>3590</v>
      </c>
      <c r="M8439" s="11" t="s">
        <v>5</v>
      </c>
      <c r="N8439" s="19" t="s">
        <v>3616</v>
      </c>
      <c r="O8439" s="19" t="s">
        <v>5</v>
      </c>
    </row>
    <row r="8440" spans="1:15" ht="14.1" customHeight="1" x14ac:dyDescent="0.25">
      <c r="A8440" s="140" t="s">
        <v>28</v>
      </c>
      <c r="B8440" s="1">
        <v>35</v>
      </c>
      <c r="C8440" s="2">
        <v>0.39325842696629215</v>
      </c>
      <c r="D8440" s="7">
        <v>28</v>
      </c>
      <c r="E8440" s="8">
        <v>0.4242424242424242</v>
      </c>
      <c r="F8440" s="17">
        <v>7</v>
      </c>
      <c r="G8440" s="18">
        <v>0.30434782608695654</v>
      </c>
      <c r="H8440" s="13">
        <v>15</v>
      </c>
      <c r="I8440" s="14">
        <v>0.33333333333333326</v>
      </c>
      <c r="J8440" s="15">
        <v>15</v>
      </c>
      <c r="K8440" s="16">
        <v>0.39473684210526316</v>
      </c>
      <c r="L8440" s="11">
        <v>20</v>
      </c>
      <c r="M8440" s="12">
        <v>0.31746031746031744</v>
      </c>
      <c r="N8440" s="19">
        <v>15</v>
      </c>
      <c r="O8440" s="20">
        <v>0.57692307692307687</v>
      </c>
    </row>
    <row r="8441" spans="1:15" ht="14.1" customHeight="1" x14ac:dyDescent="0.25">
      <c r="A8441" s="140" t="s">
        <v>29</v>
      </c>
      <c r="B8441" s="1">
        <v>38</v>
      </c>
      <c r="C8441" s="2">
        <v>0.42696629213483139</v>
      </c>
      <c r="D8441" s="7">
        <v>27</v>
      </c>
      <c r="E8441" s="8">
        <v>0.40909090909090912</v>
      </c>
      <c r="F8441" s="17">
        <v>11</v>
      </c>
      <c r="G8441" s="18">
        <v>0.47826086956521741</v>
      </c>
      <c r="H8441" s="13">
        <v>21</v>
      </c>
      <c r="I8441" s="14">
        <v>0.46666666666666662</v>
      </c>
      <c r="J8441" s="15">
        <v>16</v>
      </c>
      <c r="K8441" s="16">
        <v>0.42105263157894735</v>
      </c>
      <c r="L8441" s="11">
        <v>30</v>
      </c>
      <c r="M8441" s="12">
        <v>0.47619047619047611</v>
      </c>
      <c r="N8441" s="19">
        <v>8</v>
      </c>
      <c r="O8441" s="20">
        <v>0.30769230769230771</v>
      </c>
    </row>
    <row r="8442" spans="1:15" s="24" customFormat="1" ht="14.1" customHeight="1" x14ac:dyDescent="0.2">
      <c r="A8442" s="103" t="s">
        <v>8</v>
      </c>
      <c r="B8442" s="24">
        <v>0</v>
      </c>
      <c r="C8442" s="25">
        <v>0</v>
      </c>
      <c r="D8442" s="24">
        <v>0</v>
      </c>
      <c r="E8442" s="25">
        <v>0</v>
      </c>
      <c r="F8442" s="24">
        <v>0</v>
      </c>
      <c r="G8442" s="25">
        <v>0</v>
      </c>
      <c r="H8442" s="24">
        <v>0</v>
      </c>
      <c r="I8442" s="25">
        <v>0</v>
      </c>
      <c r="J8442" s="24">
        <v>0</v>
      </c>
      <c r="K8442" s="25">
        <v>0</v>
      </c>
      <c r="L8442" s="24">
        <v>0</v>
      </c>
      <c r="M8442" s="25">
        <v>0</v>
      </c>
      <c r="N8442" s="24">
        <v>0</v>
      </c>
      <c r="O8442" s="25">
        <v>0</v>
      </c>
    </row>
    <row r="8443" spans="1:15" s="24" customFormat="1" ht="14.1" customHeight="1" x14ac:dyDescent="0.2">
      <c r="A8443" s="103" t="s">
        <v>9</v>
      </c>
      <c r="B8443" s="24">
        <v>16</v>
      </c>
      <c r="C8443" s="25">
        <v>0.17977528089887643</v>
      </c>
      <c r="D8443" s="24">
        <v>11</v>
      </c>
      <c r="E8443" s="25">
        <v>0.16666666666666663</v>
      </c>
      <c r="F8443" s="24">
        <v>5</v>
      </c>
      <c r="G8443" s="25">
        <v>0.21739130434782608</v>
      </c>
      <c r="H8443" s="24">
        <v>9</v>
      </c>
      <c r="I8443" s="25">
        <v>0.2</v>
      </c>
      <c r="J8443" s="24">
        <v>7</v>
      </c>
      <c r="K8443" s="25">
        <v>0.18421052631578946</v>
      </c>
      <c r="L8443" s="24">
        <v>13</v>
      </c>
      <c r="M8443" s="25">
        <v>0.20634920634920634</v>
      </c>
      <c r="N8443" s="24">
        <v>3</v>
      </c>
      <c r="O8443" s="25">
        <v>0.11538461538461538</v>
      </c>
    </row>
    <row r="8444" spans="1:15" s="24" customFormat="1" ht="14.1" customHeight="1" x14ac:dyDescent="0.2">
      <c r="A8444" s="103"/>
    </row>
    <row r="8445" spans="1:15" s="24" customFormat="1" ht="14.1" customHeight="1" x14ac:dyDescent="0.2">
      <c r="A8445" s="103"/>
    </row>
    <row r="8446" spans="1:15" s="24" customFormat="1" ht="14.1" customHeight="1" x14ac:dyDescent="0.2">
      <c r="A8446" s="103" t="s">
        <v>1049</v>
      </c>
    </row>
    <row r="8447" spans="1:15" s="185" customFormat="1" ht="14.1" customHeight="1" x14ac:dyDescent="0.2">
      <c r="A8447" s="125" t="s">
        <v>1050</v>
      </c>
    </row>
    <row r="8448" spans="1:15" ht="14.1" customHeight="1" x14ac:dyDescent="0.25">
      <c r="A8448" s="140" t="s">
        <v>3</v>
      </c>
      <c r="B8448" s="1" t="s">
        <v>4</v>
      </c>
      <c r="C8448" s="1" t="s">
        <v>5</v>
      </c>
      <c r="D8448" s="7" t="s">
        <v>1143</v>
      </c>
      <c r="E8448" s="7" t="s">
        <v>5</v>
      </c>
      <c r="F8448" s="17" t="s">
        <v>1144</v>
      </c>
      <c r="G8448" s="17" t="s">
        <v>5</v>
      </c>
      <c r="H8448" s="13" t="s">
        <v>1146</v>
      </c>
      <c r="I8448" s="13" t="s">
        <v>5</v>
      </c>
      <c r="J8448" s="15" t="s">
        <v>1145</v>
      </c>
      <c r="K8448" s="15" t="s">
        <v>5</v>
      </c>
      <c r="L8448" s="11" t="s">
        <v>3590</v>
      </c>
      <c r="M8448" s="11" t="s">
        <v>5</v>
      </c>
      <c r="N8448" s="19" t="s">
        <v>3616</v>
      </c>
      <c r="O8448" s="19" t="s">
        <v>5</v>
      </c>
    </row>
    <row r="8449" spans="1:15" ht="14.1" customHeight="1" x14ac:dyDescent="0.25">
      <c r="A8449" s="140" t="s">
        <v>28</v>
      </c>
      <c r="B8449" s="1">
        <v>37</v>
      </c>
      <c r="C8449" s="2">
        <v>0.4157303370786517</v>
      </c>
      <c r="D8449" s="7">
        <v>31</v>
      </c>
      <c r="E8449" s="8">
        <v>0.46969696969696967</v>
      </c>
      <c r="F8449" s="17">
        <v>6</v>
      </c>
      <c r="G8449" s="18">
        <v>0.2608695652173913</v>
      </c>
      <c r="H8449" s="13">
        <v>18</v>
      </c>
      <c r="I8449" s="14">
        <v>0.4</v>
      </c>
      <c r="J8449" s="15">
        <v>14</v>
      </c>
      <c r="K8449" s="16">
        <v>0.36842105263157893</v>
      </c>
      <c r="L8449" s="11">
        <v>20</v>
      </c>
      <c r="M8449" s="12">
        <v>0.31746031746031744</v>
      </c>
      <c r="N8449" s="19">
        <v>17</v>
      </c>
      <c r="O8449" s="20">
        <v>0.65384615384615385</v>
      </c>
    </row>
    <row r="8450" spans="1:15" ht="14.1" customHeight="1" x14ac:dyDescent="0.25">
      <c r="A8450" s="140" t="s">
        <v>29</v>
      </c>
      <c r="B8450" s="1">
        <v>36</v>
      </c>
      <c r="C8450" s="2">
        <v>0.40449438202247184</v>
      </c>
      <c r="D8450" s="7">
        <v>24</v>
      </c>
      <c r="E8450" s="8">
        <v>0.36363636363636365</v>
      </c>
      <c r="F8450" s="17">
        <v>12</v>
      </c>
      <c r="G8450" s="18">
        <v>0.52173913043478259</v>
      </c>
      <c r="H8450" s="13">
        <v>18</v>
      </c>
      <c r="I8450" s="14">
        <v>0.4</v>
      </c>
      <c r="J8450" s="15">
        <v>17</v>
      </c>
      <c r="K8450" s="16">
        <v>0.44736842105263158</v>
      </c>
      <c r="L8450" s="11">
        <v>30</v>
      </c>
      <c r="M8450" s="12">
        <v>0.47619047619047611</v>
      </c>
      <c r="N8450" s="19">
        <v>6</v>
      </c>
      <c r="O8450" s="20">
        <v>0.23076923076923075</v>
      </c>
    </row>
    <row r="8451" spans="1:15" s="24" customFormat="1" ht="14.1" customHeight="1" x14ac:dyDescent="0.2">
      <c r="A8451" s="103" t="s">
        <v>8</v>
      </c>
      <c r="B8451" s="24">
        <v>0</v>
      </c>
      <c r="C8451" s="25">
        <v>0</v>
      </c>
      <c r="D8451" s="24">
        <v>0</v>
      </c>
      <c r="E8451" s="25">
        <v>0</v>
      </c>
      <c r="F8451" s="24">
        <v>0</v>
      </c>
      <c r="G8451" s="25">
        <v>0</v>
      </c>
      <c r="H8451" s="24">
        <v>0</v>
      </c>
      <c r="I8451" s="25">
        <v>0</v>
      </c>
      <c r="J8451" s="24">
        <v>0</v>
      </c>
      <c r="K8451" s="25">
        <v>0</v>
      </c>
      <c r="L8451" s="24">
        <v>0</v>
      </c>
      <c r="M8451" s="25">
        <v>0</v>
      </c>
      <c r="N8451" s="24">
        <v>0</v>
      </c>
      <c r="O8451" s="25">
        <v>0</v>
      </c>
    </row>
    <row r="8452" spans="1:15" s="24" customFormat="1" ht="14.1" customHeight="1" x14ac:dyDescent="0.2">
      <c r="A8452" s="103" t="s">
        <v>9</v>
      </c>
      <c r="B8452" s="24">
        <v>16</v>
      </c>
      <c r="C8452" s="25">
        <v>0.17977528089887643</v>
      </c>
      <c r="D8452" s="24">
        <v>11</v>
      </c>
      <c r="E8452" s="25">
        <v>0.16666666666666663</v>
      </c>
      <c r="F8452" s="24">
        <v>5</v>
      </c>
      <c r="G8452" s="25">
        <v>0.21739130434782608</v>
      </c>
      <c r="H8452" s="24">
        <v>9</v>
      </c>
      <c r="I8452" s="25">
        <v>0.2</v>
      </c>
      <c r="J8452" s="24">
        <v>7</v>
      </c>
      <c r="K8452" s="25">
        <v>0.18421052631578946</v>
      </c>
      <c r="L8452" s="24">
        <v>13</v>
      </c>
      <c r="M8452" s="25">
        <v>0.20634920634920634</v>
      </c>
      <c r="N8452" s="24">
        <v>3</v>
      </c>
      <c r="O8452" s="25">
        <v>0.11538461538461538</v>
      </c>
    </row>
    <row r="8453" spans="1:15" s="24" customFormat="1" ht="14.1" customHeight="1" x14ac:dyDescent="0.2">
      <c r="A8453" s="103"/>
    </row>
    <row r="8454" spans="1:15" s="24" customFormat="1" ht="14.1" customHeight="1" x14ac:dyDescent="0.2">
      <c r="A8454" s="103"/>
    </row>
    <row r="8455" spans="1:15" s="24" customFormat="1" ht="14.1" customHeight="1" x14ac:dyDescent="0.2">
      <c r="A8455" s="103" t="s">
        <v>1051</v>
      </c>
    </row>
    <row r="8456" spans="1:15" s="185" customFormat="1" ht="14.1" customHeight="1" x14ac:dyDescent="0.2">
      <c r="A8456" s="125" t="s">
        <v>1052</v>
      </c>
    </row>
    <row r="8457" spans="1:15" ht="14.1" customHeight="1" x14ac:dyDescent="0.25">
      <c r="A8457" s="140" t="s">
        <v>3</v>
      </c>
      <c r="B8457" s="1" t="s">
        <v>4</v>
      </c>
      <c r="C8457" s="1" t="s">
        <v>5</v>
      </c>
      <c r="D8457" s="7" t="s">
        <v>1143</v>
      </c>
      <c r="E8457" s="7" t="s">
        <v>5</v>
      </c>
      <c r="F8457" s="17" t="s">
        <v>1144</v>
      </c>
      <c r="G8457" s="17" t="s">
        <v>5</v>
      </c>
      <c r="H8457" s="13" t="s">
        <v>1146</v>
      </c>
      <c r="I8457" s="13" t="s">
        <v>5</v>
      </c>
      <c r="J8457" s="15" t="s">
        <v>1145</v>
      </c>
      <c r="K8457" s="15" t="s">
        <v>5</v>
      </c>
      <c r="L8457" s="11" t="s">
        <v>3590</v>
      </c>
      <c r="M8457" s="11" t="s">
        <v>5</v>
      </c>
      <c r="N8457" s="19" t="s">
        <v>3616</v>
      </c>
      <c r="O8457" s="19" t="s">
        <v>5</v>
      </c>
    </row>
    <row r="8458" spans="1:15" ht="14.1" customHeight="1" x14ac:dyDescent="0.25">
      <c r="A8458" s="140" t="s">
        <v>28</v>
      </c>
      <c r="B8458" s="1">
        <v>15</v>
      </c>
      <c r="C8458" s="2">
        <v>0.16853932584269665</v>
      </c>
      <c r="D8458" s="7">
        <v>10</v>
      </c>
      <c r="E8458" s="8">
        <v>0.15151515151515152</v>
      </c>
      <c r="F8458" s="17">
        <v>5</v>
      </c>
      <c r="G8458" s="18">
        <v>0.21739130434782608</v>
      </c>
      <c r="H8458" s="13">
        <v>8</v>
      </c>
      <c r="I8458" s="14">
        <v>0.17777777777777778</v>
      </c>
      <c r="J8458" s="15">
        <v>5</v>
      </c>
      <c r="K8458" s="16">
        <v>0.13157894736842105</v>
      </c>
      <c r="L8458" s="11">
        <v>7</v>
      </c>
      <c r="M8458" s="12">
        <v>0.1111111111111111</v>
      </c>
      <c r="N8458" s="19">
        <v>8</v>
      </c>
      <c r="O8458" s="20">
        <v>0.30769230769230771</v>
      </c>
    </row>
    <row r="8459" spans="1:15" ht="14.1" customHeight="1" x14ac:dyDescent="0.25">
      <c r="A8459" s="140" t="s">
        <v>29</v>
      </c>
      <c r="B8459" s="1">
        <v>58</v>
      </c>
      <c r="C8459" s="2">
        <v>0.651685393258427</v>
      </c>
      <c r="D8459" s="7">
        <v>45</v>
      </c>
      <c r="E8459" s="8">
        <v>0.68181818181818177</v>
      </c>
      <c r="F8459" s="17">
        <v>13</v>
      </c>
      <c r="G8459" s="18">
        <v>0.56521739130434778</v>
      </c>
      <c r="H8459" s="13">
        <v>28</v>
      </c>
      <c r="I8459" s="14">
        <v>0.62222222222222223</v>
      </c>
      <c r="J8459" s="15">
        <v>26</v>
      </c>
      <c r="K8459" s="16">
        <v>0.68421052631578949</v>
      </c>
      <c r="L8459" s="11">
        <v>43</v>
      </c>
      <c r="M8459" s="12">
        <v>0.68253968253968256</v>
      </c>
      <c r="N8459" s="19">
        <v>15</v>
      </c>
      <c r="O8459" s="20">
        <v>0.57692307692307687</v>
      </c>
    </row>
    <row r="8460" spans="1:15" s="24" customFormat="1" ht="14.1" customHeight="1" x14ac:dyDescent="0.2">
      <c r="A8460" s="103" t="s">
        <v>8</v>
      </c>
      <c r="B8460" s="24">
        <v>0</v>
      </c>
      <c r="C8460" s="25">
        <v>0</v>
      </c>
      <c r="D8460" s="24">
        <v>0</v>
      </c>
      <c r="E8460" s="25">
        <v>0</v>
      </c>
      <c r="F8460" s="24">
        <v>0</v>
      </c>
      <c r="G8460" s="25">
        <v>0</v>
      </c>
      <c r="H8460" s="24">
        <v>0</v>
      </c>
      <c r="I8460" s="25">
        <v>0</v>
      </c>
      <c r="J8460" s="24">
        <v>0</v>
      </c>
      <c r="K8460" s="25">
        <v>0</v>
      </c>
      <c r="L8460" s="24">
        <v>0</v>
      </c>
      <c r="M8460" s="25">
        <v>0</v>
      </c>
      <c r="N8460" s="24">
        <v>0</v>
      </c>
      <c r="O8460" s="25">
        <v>0</v>
      </c>
    </row>
    <row r="8461" spans="1:15" s="24" customFormat="1" ht="14.1" customHeight="1" x14ac:dyDescent="0.2">
      <c r="A8461" s="103" t="s">
        <v>9</v>
      </c>
      <c r="B8461" s="24">
        <v>16</v>
      </c>
      <c r="C8461" s="25">
        <v>0.17977528089887643</v>
      </c>
      <c r="D8461" s="24">
        <v>11</v>
      </c>
      <c r="E8461" s="25">
        <v>0.16666666666666663</v>
      </c>
      <c r="F8461" s="24">
        <v>5</v>
      </c>
      <c r="G8461" s="25">
        <v>0.21739130434782608</v>
      </c>
      <c r="H8461" s="24">
        <v>9</v>
      </c>
      <c r="I8461" s="25">
        <v>0.2</v>
      </c>
      <c r="J8461" s="24">
        <v>7</v>
      </c>
      <c r="K8461" s="25">
        <v>0.18421052631578946</v>
      </c>
      <c r="L8461" s="24">
        <v>13</v>
      </c>
      <c r="M8461" s="25">
        <v>0.20634920634920634</v>
      </c>
      <c r="N8461" s="24">
        <v>3</v>
      </c>
      <c r="O8461" s="25">
        <v>0.11538461538461538</v>
      </c>
    </row>
    <row r="8462" spans="1:15" s="24" customFormat="1" ht="14.1" customHeight="1" x14ac:dyDescent="0.2">
      <c r="A8462" s="103"/>
    </row>
    <row r="8463" spans="1:15" s="24" customFormat="1" ht="14.1" customHeight="1" x14ac:dyDescent="0.2">
      <c r="A8463" s="103"/>
    </row>
    <row r="8464" spans="1:15" s="24" customFormat="1" ht="14.1" customHeight="1" x14ac:dyDescent="0.2">
      <c r="A8464" s="103" t="s">
        <v>1053</v>
      </c>
    </row>
    <row r="8465" spans="1:15" s="185" customFormat="1" ht="14.1" customHeight="1" x14ac:dyDescent="0.2">
      <c r="A8465" s="125" t="s">
        <v>1054</v>
      </c>
    </row>
    <row r="8466" spans="1:15" ht="14.1" customHeight="1" x14ac:dyDescent="0.25">
      <c r="A8466" s="140" t="s">
        <v>3</v>
      </c>
      <c r="B8466" s="1" t="s">
        <v>4</v>
      </c>
      <c r="C8466" s="1" t="s">
        <v>5</v>
      </c>
      <c r="D8466" s="7" t="s">
        <v>1143</v>
      </c>
      <c r="E8466" s="7" t="s">
        <v>5</v>
      </c>
      <c r="F8466" s="17" t="s">
        <v>1144</v>
      </c>
      <c r="G8466" s="17" t="s">
        <v>5</v>
      </c>
      <c r="H8466" s="13" t="s">
        <v>1146</v>
      </c>
      <c r="I8466" s="13" t="s">
        <v>5</v>
      </c>
      <c r="J8466" s="15" t="s">
        <v>1145</v>
      </c>
      <c r="K8466" s="15" t="s">
        <v>5</v>
      </c>
      <c r="L8466" s="11" t="s">
        <v>3590</v>
      </c>
      <c r="M8466" s="11" t="s">
        <v>5</v>
      </c>
      <c r="N8466" s="19" t="s">
        <v>3616</v>
      </c>
      <c r="O8466" s="19" t="s">
        <v>5</v>
      </c>
    </row>
    <row r="8467" spans="1:15" ht="14.1" customHeight="1" x14ac:dyDescent="0.25">
      <c r="A8467" s="140" t="s">
        <v>28</v>
      </c>
      <c r="B8467" s="1">
        <v>31</v>
      </c>
      <c r="C8467" s="2">
        <v>0.34831460674157305</v>
      </c>
      <c r="D8467" s="7">
        <v>25</v>
      </c>
      <c r="E8467" s="8">
        <v>0.37878787878787873</v>
      </c>
      <c r="F8467" s="17">
        <v>6</v>
      </c>
      <c r="G8467" s="18">
        <v>0.2608695652173913</v>
      </c>
      <c r="H8467" s="13">
        <v>17</v>
      </c>
      <c r="I8467" s="14">
        <v>0.37777777777777777</v>
      </c>
      <c r="J8467" s="15">
        <v>10</v>
      </c>
      <c r="K8467" s="16">
        <v>0.26315789473684209</v>
      </c>
      <c r="L8467" s="11">
        <v>20</v>
      </c>
      <c r="M8467" s="12">
        <v>0.31746031746031744</v>
      </c>
      <c r="N8467" s="19">
        <v>11</v>
      </c>
      <c r="O8467" s="20">
        <v>0.42307692307692307</v>
      </c>
    </row>
    <row r="8468" spans="1:15" ht="14.1" customHeight="1" x14ac:dyDescent="0.25">
      <c r="A8468" s="140" t="s">
        <v>29</v>
      </c>
      <c r="B8468" s="1">
        <v>42</v>
      </c>
      <c r="C8468" s="2">
        <v>0.47191011235955055</v>
      </c>
      <c r="D8468" s="7">
        <v>30</v>
      </c>
      <c r="E8468" s="8">
        <v>0.45454545454545453</v>
      </c>
      <c r="F8468" s="17">
        <v>12</v>
      </c>
      <c r="G8468" s="18">
        <v>0.52173913043478259</v>
      </c>
      <c r="H8468" s="13">
        <v>19</v>
      </c>
      <c r="I8468" s="14">
        <v>0.42222222222222222</v>
      </c>
      <c r="J8468" s="15">
        <v>21</v>
      </c>
      <c r="K8468" s="16">
        <v>0.55263157894736847</v>
      </c>
      <c r="L8468" s="11">
        <v>30</v>
      </c>
      <c r="M8468" s="12">
        <v>0.47619047619047611</v>
      </c>
      <c r="N8468" s="19">
        <v>12</v>
      </c>
      <c r="O8468" s="20">
        <v>0.46153846153846151</v>
      </c>
    </row>
    <row r="8469" spans="1:15" s="24" customFormat="1" ht="14.1" customHeight="1" x14ac:dyDescent="0.2">
      <c r="A8469" s="103" t="s">
        <v>8</v>
      </c>
      <c r="B8469" s="24">
        <v>0</v>
      </c>
      <c r="C8469" s="25">
        <v>0</v>
      </c>
      <c r="D8469" s="24">
        <v>0</v>
      </c>
      <c r="E8469" s="25">
        <v>0</v>
      </c>
      <c r="F8469" s="24">
        <v>0</v>
      </c>
      <c r="G8469" s="25">
        <v>0</v>
      </c>
      <c r="H8469" s="24">
        <v>0</v>
      </c>
      <c r="I8469" s="25">
        <v>0</v>
      </c>
      <c r="J8469" s="24">
        <v>0</v>
      </c>
      <c r="K8469" s="25">
        <v>0</v>
      </c>
      <c r="L8469" s="24">
        <v>0</v>
      </c>
      <c r="M8469" s="25">
        <v>0</v>
      </c>
      <c r="N8469" s="24">
        <v>0</v>
      </c>
      <c r="O8469" s="25">
        <v>0</v>
      </c>
    </row>
    <row r="8470" spans="1:15" s="24" customFormat="1" ht="14.1" customHeight="1" x14ac:dyDescent="0.2">
      <c r="A8470" s="103" t="s">
        <v>9</v>
      </c>
      <c r="B8470" s="24">
        <v>16</v>
      </c>
      <c r="C8470" s="25">
        <v>0.17977528089887643</v>
      </c>
      <c r="D8470" s="24">
        <v>11</v>
      </c>
      <c r="E8470" s="25">
        <v>0.16666666666666663</v>
      </c>
      <c r="F8470" s="24">
        <v>5</v>
      </c>
      <c r="G8470" s="25">
        <v>0.21739130434782608</v>
      </c>
      <c r="H8470" s="24">
        <v>9</v>
      </c>
      <c r="I8470" s="25">
        <v>0.2</v>
      </c>
      <c r="J8470" s="24">
        <v>7</v>
      </c>
      <c r="K8470" s="25">
        <v>0.18421052631578946</v>
      </c>
      <c r="L8470" s="24">
        <v>13</v>
      </c>
      <c r="M8470" s="25">
        <v>0.20634920634920634</v>
      </c>
      <c r="N8470" s="24">
        <v>3</v>
      </c>
      <c r="O8470" s="25">
        <v>0.11538461538461538</v>
      </c>
    </row>
    <row r="8471" spans="1:15" s="24" customFormat="1" ht="14.1" customHeight="1" x14ac:dyDescent="0.2">
      <c r="A8471" s="103"/>
    </row>
    <row r="8472" spans="1:15" s="24" customFormat="1" ht="14.1" customHeight="1" x14ac:dyDescent="0.2">
      <c r="A8472" s="103"/>
    </row>
    <row r="8473" spans="1:15" s="24" customFormat="1" ht="14.1" customHeight="1" x14ac:dyDescent="0.2">
      <c r="A8473" s="103" t="s">
        <v>1055</v>
      </c>
    </row>
    <row r="8474" spans="1:15" s="185" customFormat="1" ht="14.1" customHeight="1" x14ac:dyDescent="0.2">
      <c r="A8474" s="125" t="s">
        <v>1056</v>
      </c>
    </row>
    <row r="8475" spans="1:15" ht="14.1" customHeight="1" x14ac:dyDescent="0.25">
      <c r="A8475" s="140" t="s">
        <v>3</v>
      </c>
      <c r="B8475" s="1" t="s">
        <v>4</v>
      </c>
      <c r="C8475" s="1" t="s">
        <v>5</v>
      </c>
      <c r="D8475" s="7" t="s">
        <v>1143</v>
      </c>
      <c r="E8475" s="7" t="s">
        <v>5</v>
      </c>
      <c r="F8475" s="17" t="s">
        <v>1144</v>
      </c>
      <c r="G8475" s="17" t="s">
        <v>5</v>
      </c>
      <c r="H8475" s="13" t="s">
        <v>1146</v>
      </c>
      <c r="I8475" s="13" t="s">
        <v>5</v>
      </c>
      <c r="J8475" s="15" t="s">
        <v>1145</v>
      </c>
      <c r="K8475" s="15" t="s">
        <v>5</v>
      </c>
      <c r="L8475" s="11" t="s">
        <v>3590</v>
      </c>
      <c r="M8475" s="11" t="s">
        <v>5</v>
      </c>
      <c r="N8475" s="19" t="s">
        <v>3616</v>
      </c>
      <c r="O8475" s="19" t="s">
        <v>5</v>
      </c>
    </row>
    <row r="8476" spans="1:15" ht="14.1" customHeight="1" x14ac:dyDescent="0.25">
      <c r="A8476" s="140" t="s">
        <v>28</v>
      </c>
      <c r="B8476" s="1">
        <v>20</v>
      </c>
      <c r="C8476" s="2">
        <v>0.2247191011235955</v>
      </c>
      <c r="D8476" s="7">
        <v>13</v>
      </c>
      <c r="E8476" s="8">
        <v>0.19696969696969696</v>
      </c>
      <c r="F8476" s="17">
        <v>7</v>
      </c>
      <c r="G8476" s="18">
        <v>0.30434782608695654</v>
      </c>
      <c r="H8476" s="13">
        <v>13</v>
      </c>
      <c r="I8476" s="14">
        <v>0.28888888888888886</v>
      </c>
      <c r="J8476" s="15">
        <v>6</v>
      </c>
      <c r="K8476" s="16">
        <v>0.15789473684210525</v>
      </c>
      <c r="L8476" s="11">
        <v>16</v>
      </c>
      <c r="M8476" s="12">
        <v>0.25396825396825395</v>
      </c>
      <c r="N8476" s="19">
        <v>4</v>
      </c>
      <c r="O8476" s="20">
        <v>0.15384615384615385</v>
      </c>
    </row>
    <row r="8477" spans="1:15" ht="14.1" customHeight="1" x14ac:dyDescent="0.25">
      <c r="A8477" s="140" t="s">
        <v>29</v>
      </c>
      <c r="B8477" s="1">
        <v>53</v>
      </c>
      <c r="C8477" s="2">
        <v>0.5955056179775281</v>
      </c>
      <c r="D8477" s="7">
        <v>42</v>
      </c>
      <c r="E8477" s="8">
        <v>0.63636363636363635</v>
      </c>
      <c r="F8477" s="17">
        <v>11</v>
      </c>
      <c r="G8477" s="18">
        <v>0.47826086956521741</v>
      </c>
      <c r="H8477" s="13">
        <v>23</v>
      </c>
      <c r="I8477" s="14">
        <v>0.51111111111111107</v>
      </c>
      <c r="J8477" s="15">
        <v>25</v>
      </c>
      <c r="K8477" s="16">
        <v>0.65789473684210531</v>
      </c>
      <c r="L8477" s="11">
        <v>34</v>
      </c>
      <c r="M8477" s="12">
        <v>0.53968253968253965</v>
      </c>
      <c r="N8477" s="19">
        <v>19</v>
      </c>
      <c r="O8477" s="20">
        <v>0.73076923076923062</v>
      </c>
    </row>
    <row r="8478" spans="1:15" s="24" customFormat="1" ht="14.1" customHeight="1" x14ac:dyDescent="0.2">
      <c r="A8478" s="103" t="s">
        <v>8</v>
      </c>
      <c r="B8478" s="24">
        <v>0</v>
      </c>
      <c r="C8478" s="25">
        <v>0</v>
      </c>
      <c r="D8478" s="24">
        <v>0</v>
      </c>
      <c r="E8478" s="25">
        <v>0</v>
      </c>
      <c r="F8478" s="24">
        <v>0</v>
      </c>
      <c r="G8478" s="25">
        <v>0</v>
      </c>
      <c r="H8478" s="24">
        <v>0</v>
      </c>
      <c r="I8478" s="25">
        <v>0</v>
      </c>
      <c r="J8478" s="24">
        <v>0</v>
      </c>
      <c r="K8478" s="25">
        <v>0</v>
      </c>
      <c r="L8478" s="24">
        <v>0</v>
      </c>
      <c r="M8478" s="25">
        <v>0</v>
      </c>
      <c r="N8478" s="24">
        <v>0</v>
      </c>
      <c r="O8478" s="25">
        <v>0</v>
      </c>
    </row>
    <row r="8479" spans="1:15" s="24" customFormat="1" ht="14.1" customHeight="1" x14ac:dyDescent="0.2">
      <c r="A8479" s="103" t="s">
        <v>9</v>
      </c>
      <c r="B8479" s="24">
        <v>16</v>
      </c>
      <c r="C8479" s="25">
        <v>0.17977528089887643</v>
      </c>
      <c r="D8479" s="24">
        <v>11</v>
      </c>
      <c r="E8479" s="25">
        <v>0.16666666666666663</v>
      </c>
      <c r="F8479" s="24">
        <v>5</v>
      </c>
      <c r="G8479" s="25">
        <v>0.21739130434782608</v>
      </c>
      <c r="H8479" s="24">
        <v>9</v>
      </c>
      <c r="I8479" s="25">
        <v>0.2</v>
      </c>
      <c r="J8479" s="24">
        <v>7</v>
      </c>
      <c r="K8479" s="25">
        <v>0.18421052631578946</v>
      </c>
      <c r="L8479" s="24">
        <v>13</v>
      </c>
      <c r="M8479" s="25">
        <v>0.20634920634920634</v>
      </c>
      <c r="N8479" s="24">
        <v>3</v>
      </c>
      <c r="O8479" s="25">
        <v>0.11538461538461538</v>
      </c>
    </row>
    <row r="8480" spans="1:15" s="24" customFormat="1" ht="14.1" customHeight="1" x14ac:dyDescent="0.2">
      <c r="A8480" s="103"/>
    </row>
    <row r="8481" spans="1:15" s="24" customFormat="1" ht="14.1" customHeight="1" x14ac:dyDescent="0.2">
      <c r="A8481" s="103"/>
    </row>
    <row r="8482" spans="1:15" s="24" customFormat="1" ht="14.1" customHeight="1" x14ac:dyDescent="0.2">
      <c r="A8482" s="103" t="s">
        <v>1057</v>
      </c>
    </row>
    <row r="8483" spans="1:15" s="185" customFormat="1" ht="14.1" customHeight="1" x14ac:dyDescent="0.2">
      <c r="A8483" s="125" t="s">
        <v>866</v>
      </c>
    </row>
    <row r="8484" spans="1:15" ht="14.1" customHeight="1" x14ac:dyDescent="0.25">
      <c r="A8484" s="140" t="s">
        <v>3</v>
      </c>
      <c r="B8484" s="1" t="s">
        <v>4</v>
      </c>
      <c r="C8484" s="1" t="s">
        <v>5</v>
      </c>
      <c r="D8484" s="7" t="s">
        <v>1143</v>
      </c>
      <c r="E8484" s="7" t="s">
        <v>5</v>
      </c>
      <c r="F8484" s="17" t="s">
        <v>1144</v>
      </c>
      <c r="G8484" s="17" t="s">
        <v>5</v>
      </c>
      <c r="H8484" s="13" t="s">
        <v>1146</v>
      </c>
      <c r="I8484" s="13" t="s">
        <v>5</v>
      </c>
      <c r="J8484" s="15" t="s">
        <v>1145</v>
      </c>
      <c r="K8484" s="15" t="s">
        <v>5</v>
      </c>
      <c r="L8484" s="11" t="s">
        <v>3590</v>
      </c>
      <c r="M8484" s="11" t="s">
        <v>5</v>
      </c>
      <c r="N8484" s="19" t="s">
        <v>3616</v>
      </c>
      <c r="O8484" s="19" t="s">
        <v>5</v>
      </c>
    </row>
    <row r="8485" spans="1:15" ht="14.1" customHeight="1" x14ac:dyDescent="0.25">
      <c r="A8485" s="140" t="s">
        <v>28</v>
      </c>
      <c r="B8485" s="1">
        <v>49</v>
      </c>
      <c r="C8485" s="2">
        <v>0.550561797752809</v>
      </c>
      <c r="D8485" s="7">
        <v>41</v>
      </c>
      <c r="E8485" s="8">
        <v>0.62121212121212122</v>
      </c>
      <c r="F8485" s="17">
        <v>8</v>
      </c>
      <c r="G8485" s="18">
        <v>0.34782608695652173</v>
      </c>
      <c r="H8485" s="13">
        <v>26</v>
      </c>
      <c r="I8485" s="14">
        <v>0.57777777777777772</v>
      </c>
      <c r="J8485" s="15">
        <v>19</v>
      </c>
      <c r="K8485" s="16">
        <v>0.5</v>
      </c>
      <c r="L8485" s="11">
        <v>37</v>
      </c>
      <c r="M8485" s="12">
        <v>0.58730158730158732</v>
      </c>
      <c r="N8485" s="19">
        <v>12</v>
      </c>
      <c r="O8485" s="20">
        <v>0.46153846153846151</v>
      </c>
    </row>
    <row r="8486" spans="1:15" ht="14.1" customHeight="1" x14ac:dyDescent="0.25">
      <c r="A8486" s="140" t="s">
        <v>29</v>
      </c>
      <c r="B8486" s="1">
        <v>23</v>
      </c>
      <c r="C8486" s="2">
        <v>0.25842696629213485</v>
      </c>
      <c r="D8486" s="7">
        <v>14</v>
      </c>
      <c r="E8486" s="8">
        <v>0.2121212121212121</v>
      </c>
      <c r="F8486" s="17">
        <v>9</v>
      </c>
      <c r="G8486" s="18">
        <v>0.39130434782608697</v>
      </c>
      <c r="H8486" s="13">
        <v>9</v>
      </c>
      <c r="I8486" s="14">
        <v>0.2</v>
      </c>
      <c r="J8486" s="15">
        <v>12</v>
      </c>
      <c r="K8486" s="16">
        <v>0.31578947368421051</v>
      </c>
      <c r="L8486" s="11">
        <v>12</v>
      </c>
      <c r="M8486" s="12">
        <v>0.19047619047619047</v>
      </c>
      <c r="N8486" s="19">
        <v>11</v>
      </c>
      <c r="O8486" s="20">
        <v>0.42307692307692307</v>
      </c>
    </row>
    <row r="8487" spans="1:15" s="24" customFormat="1" ht="14.1" customHeight="1" x14ac:dyDescent="0.2">
      <c r="A8487" s="103" t="s">
        <v>8</v>
      </c>
      <c r="B8487" s="24">
        <v>0</v>
      </c>
      <c r="C8487" s="25">
        <v>0</v>
      </c>
      <c r="D8487" s="24">
        <v>0</v>
      </c>
      <c r="E8487" s="25">
        <v>0</v>
      </c>
      <c r="F8487" s="24">
        <v>0</v>
      </c>
      <c r="G8487" s="25">
        <v>0</v>
      </c>
      <c r="H8487" s="24">
        <v>0</v>
      </c>
      <c r="I8487" s="25">
        <v>0</v>
      </c>
      <c r="J8487" s="24">
        <v>0</v>
      </c>
      <c r="K8487" s="25">
        <v>0</v>
      </c>
      <c r="L8487" s="24">
        <v>0</v>
      </c>
      <c r="M8487" s="25">
        <v>0</v>
      </c>
      <c r="N8487" s="24">
        <v>0</v>
      </c>
      <c r="O8487" s="25">
        <v>0</v>
      </c>
    </row>
    <row r="8488" spans="1:15" s="24" customFormat="1" ht="14.1" customHeight="1" x14ac:dyDescent="0.2">
      <c r="A8488" s="103" t="s">
        <v>9</v>
      </c>
      <c r="B8488" s="24">
        <v>17</v>
      </c>
      <c r="C8488" s="25">
        <v>0.19101123595505615</v>
      </c>
      <c r="D8488" s="24">
        <v>11</v>
      </c>
      <c r="E8488" s="25">
        <v>0.16666666666666663</v>
      </c>
      <c r="F8488" s="24">
        <v>6</v>
      </c>
      <c r="G8488" s="25">
        <v>0.2608695652173913</v>
      </c>
      <c r="H8488" s="24">
        <v>10</v>
      </c>
      <c r="I8488" s="25">
        <v>0.22222222222222221</v>
      </c>
      <c r="J8488" s="24">
        <v>7</v>
      </c>
      <c r="K8488" s="25">
        <v>0.18421052631578946</v>
      </c>
      <c r="L8488" s="24">
        <v>14</v>
      </c>
      <c r="M8488" s="25">
        <v>0.22222222222222221</v>
      </c>
      <c r="N8488" s="24">
        <v>3</v>
      </c>
      <c r="O8488" s="25">
        <v>0.11538461538461538</v>
      </c>
    </row>
    <row r="8489" spans="1:15" s="24" customFormat="1" ht="14.1" customHeight="1" x14ac:dyDescent="0.2">
      <c r="A8489" s="103"/>
    </row>
    <row r="8490" spans="1:15" s="24" customFormat="1" ht="14.1" customHeight="1" x14ac:dyDescent="0.2">
      <c r="A8490" s="103"/>
    </row>
    <row r="8491" spans="1:15" s="24" customFormat="1" ht="14.1" customHeight="1" x14ac:dyDescent="0.2">
      <c r="A8491" s="103" t="s">
        <v>1058</v>
      </c>
    </row>
    <row r="8492" spans="1:15" s="185" customFormat="1" ht="14.1" customHeight="1" x14ac:dyDescent="0.2">
      <c r="A8492" s="125" t="s">
        <v>1226</v>
      </c>
    </row>
    <row r="8493" spans="1:15" ht="14.1" customHeight="1" x14ac:dyDescent="0.25">
      <c r="A8493" s="140" t="s">
        <v>3</v>
      </c>
      <c r="B8493" s="1" t="s">
        <v>4</v>
      </c>
      <c r="C8493" s="1" t="s">
        <v>5</v>
      </c>
      <c r="D8493" s="7" t="s">
        <v>1143</v>
      </c>
      <c r="E8493" s="7" t="s">
        <v>5</v>
      </c>
      <c r="F8493" s="17" t="s">
        <v>1144</v>
      </c>
      <c r="G8493" s="17" t="s">
        <v>5</v>
      </c>
      <c r="H8493" s="13" t="s">
        <v>1146</v>
      </c>
      <c r="I8493" s="13" t="s">
        <v>5</v>
      </c>
      <c r="J8493" s="15" t="s">
        <v>1145</v>
      </c>
      <c r="K8493" s="15" t="s">
        <v>5</v>
      </c>
      <c r="L8493" s="11" t="s">
        <v>3590</v>
      </c>
      <c r="M8493" s="11" t="s">
        <v>5</v>
      </c>
      <c r="N8493" s="19" t="s">
        <v>3616</v>
      </c>
      <c r="O8493" s="19" t="s">
        <v>5</v>
      </c>
    </row>
    <row r="8494" spans="1:15" ht="14.1" customHeight="1" x14ac:dyDescent="0.25">
      <c r="A8494" s="140" t="s">
        <v>28</v>
      </c>
      <c r="B8494" s="1">
        <v>37</v>
      </c>
      <c r="C8494" s="2">
        <v>0.4157303370786517</v>
      </c>
      <c r="D8494" s="7">
        <v>30</v>
      </c>
      <c r="E8494" s="8">
        <v>0.45454545454545453</v>
      </c>
      <c r="F8494" s="17">
        <v>7</v>
      </c>
      <c r="G8494" s="18">
        <v>0.30434782608695654</v>
      </c>
      <c r="H8494" s="13">
        <v>20</v>
      </c>
      <c r="I8494" s="14">
        <v>0.44444444444444442</v>
      </c>
      <c r="J8494" s="15">
        <v>16</v>
      </c>
      <c r="K8494" s="16">
        <v>0.42105263157894735</v>
      </c>
      <c r="L8494" s="11">
        <v>35</v>
      </c>
      <c r="M8494" s="12">
        <v>0.55555555555555558</v>
      </c>
      <c r="N8494" s="19">
        <v>2</v>
      </c>
      <c r="O8494" s="20">
        <v>7.6923076923076927E-2</v>
      </c>
    </row>
    <row r="8495" spans="1:15" ht="14.1" customHeight="1" x14ac:dyDescent="0.25">
      <c r="A8495" s="140" t="s">
        <v>29</v>
      </c>
      <c r="B8495" s="1">
        <v>36</v>
      </c>
      <c r="C8495" s="2">
        <v>0.40449438202247184</v>
      </c>
      <c r="D8495" s="7">
        <v>25</v>
      </c>
      <c r="E8495" s="8">
        <v>0.37878787878787873</v>
      </c>
      <c r="F8495" s="17">
        <v>11</v>
      </c>
      <c r="G8495" s="18">
        <v>0.47826086956521741</v>
      </c>
      <c r="H8495" s="13">
        <v>16</v>
      </c>
      <c r="I8495" s="14">
        <v>0.35555555555555557</v>
      </c>
      <c r="J8495" s="15">
        <v>15</v>
      </c>
      <c r="K8495" s="16">
        <v>0.39473684210526316</v>
      </c>
      <c r="L8495" s="11">
        <v>15</v>
      </c>
      <c r="M8495" s="12">
        <v>0.23809523809523805</v>
      </c>
      <c r="N8495" s="19">
        <v>21</v>
      </c>
      <c r="O8495" s="20">
        <v>0.80769230769230771</v>
      </c>
    </row>
    <row r="8496" spans="1:15" s="24" customFormat="1" ht="14.1" customHeight="1" x14ac:dyDescent="0.2">
      <c r="A8496" s="103" t="s">
        <v>8</v>
      </c>
      <c r="B8496" s="24">
        <v>0</v>
      </c>
      <c r="C8496" s="25">
        <v>0</v>
      </c>
      <c r="D8496" s="24">
        <v>0</v>
      </c>
      <c r="E8496" s="25">
        <v>0</v>
      </c>
      <c r="F8496" s="24">
        <v>0</v>
      </c>
      <c r="G8496" s="25">
        <v>0</v>
      </c>
      <c r="H8496" s="24">
        <v>0</v>
      </c>
      <c r="I8496" s="25">
        <v>0</v>
      </c>
      <c r="J8496" s="24">
        <v>0</v>
      </c>
      <c r="K8496" s="25">
        <v>0</v>
      </c>
      <c r="L8496" s="24">
        <v>0</v>
      </c>
      <c r="M8496" s="25">
        <v>0</v>
      </c>
      <c r="N8496" s="24">
        <v>0</v>
      </c>
      <c r="O8496" s="25">
        <v>0</v>
      </c>
    </row>
    <row r="8497" spans="1:15" s="24" customFormat="1" ht="14.1" customHeight="1" x14ac:dyDescent="0.2">
      <c r="A8497" s="103" t="s">
        <v>9</v>
      </c>
      <c r="B8497" s="24">
        <v>16</v>
      </c>
      <c r="C8497" s="25">
        <v>0.17977528089887643</v>
      </c>
      <c r="D8497" s="24">
        <v>11</v>
      </c>
      <c r="E8497" s="25">
        <v>0.16666666666666663</v>
      </c>
      <c r="F8497" s="24">
        <v>5</v>
      </c>
      <c r="G8497" s="25">
        <v>0.21739130434782608</v>
      </c>
      <c r="H8497" s="24">
        <v>9</v>
      </c>
      <c r="I8497" s="25">
        <v>0.2</v>
      </c>
      <c r="J8497" s="24">
        <v>7</v>
      </c>
      <c r="K8497" s="25">
        <v>0.18421052631578946</v>
      </c>
      <c r="L8497" s="24">
        <v>13</v>
      </c>
      <c r="M8497" s="25">
        <v>0.20634920634920634</v>
      </c>
      <c r="N8497" s="24">
        <v>3</v>
      </c>
      <c r="O8497" s="25">
        <v>0.11538461538461538</v>
      </c>
    </row>
    <row r="8498" spans="1:15" s="24" customFormat="1" ht="14.1" customHeight="1" x14ac:dyDescent="0.2">
      <c r="A8498" s="103"/>
    </row>
    <row r="8499" spans="1:15" s="24" customFormat="1" ht="14.1" customHeight="1" x14ac:dyDescent="0.2">
      <c r="A8499" s="103"/>
    </row>
    <row r="8500" spans="1:15" s="24" customFormat="1" ht="14.1" customHeight="1" x14ac:dyDescent="0.2">
      <c r="A8500" s="103" t="s">
        <v>1059</v>
      </c>
    </row>
    <row r="8501" spans="1:15" s="185" customFormat="1" ht="14.1" customHeight="1" x14ac:dyDescent="0.2">
      <c r="A8501" s="125" t="s">
        <v>1246</v>
      </c>
    </row>
    <row r="8502" spans="1:15" ht="14.1" customHeight="1" x14ac:dyDescent="0.25">
      <c r="A8502" s="140" t="s">
        <v>3</v>
      </c>
      <c r="B8502" s="1" t="s">
        <v>4</v>
      </c>
      <c r="C8502" s="1" t="s">
        <v>5</v>
      </c>
      <c r="D8502" s="7" t="s">
        <v>1143</v>
      </c>
      <c r="E8502" s="7" t="s">
        <v>5</v>
      </c>
      <c r="F8502" s="17" t="s">
        <v>1144</v>
      </c>
      <c r="G8502" s="17" t="s">
        <v>5</v>
      </c>
      <c r="H8502" s="13" t="s">
        <v>1146</v>
      </c>
      <c r="I8502" s="13" t="s">
        <v>5</v>
      </c>
      <c r="J8502" s="15" t="s">
        <v>1145</v>
      </c>
      <c r="K8502" s="15" t="s">
        <v>5</v>
      </c>
      <c r="L8502" s="11" t="s">
        <v>3590</v>
      </c>
      <c r="M8502" s="11" t="s">
        <v>5</v>
      </c>
      <c r="N8502" s="19" t="s">
        <v>3616</v>
      </c>
      <c r="O8502" s="19" t="s">
        <v>5</v>
      </c>
    </row>
    <row r="8503" spans="1:15" ht="14.1" customHeight="1" x14ac:dyDescent="0.25">
      <c r="A8503" s="140" t="s">
        <v>28</v>
      </c>
      <c r="B8503" s="1">
        <v>23</v>
      </c>
      <c r="C8503" s="2">
        <v>0.25842696629213485</v>
      </c>
      <c r="D8503" s="7">
        <v>17</v>
      </c>
      <c r="E8503" s="8">
        <v>0.25757575757575757</v>
      </c>
      <c r="F8503" s="17">
        <v>6</v>
      </c>
      <c r="G8503" s="18">
        <v>0.2608695652173913</v>
      </c>
      <c r="H8503" s="13">
        <v>13</v>
      </c>
      <c r="I8503" s="14">
        <v>0.28888888888888886</v>
      </c>
      <c r="J8503" s="15">
        <v>10</v>
      </c>
      <c r="K8503" s="16">
        <v>0.26315789473684209</v>
      </c>
      <c r="L8503" s="11">
        <v>23</v>
      </c>
      <c r="M8503" s="12">
        <v>0.36507936507936506</v>
      </c>
      <c r="N8503" s="19">
        <v>0</v>
      </c>
      <c r="O8503" s="20">
        <v>0</v>
      </c>
    </row>
    <row r="8504" spans="1:15" ht="14.1" customHeight="1" x14ac:dyDescent="0.25">
      <c r="A8504" s="140" t="s">
        <v>29</v>
      </c>
      <c r="B8504" s="1">
        <v>50</v>
      </c>
      <c r="C8504" s="2">
        <v>0.5617977528089888</v>
      </c>
      <c r="D8504" s="7">
        <v>38</v>
      </c>
      <c r="E8504" s="8">
        <v>0.5757575757575758</v>
      </c>
      <c r="F8504" s="17">
        <v>12</v>
      </c>
      <c r="G8504" s="18">
        <v>0.52173913043478259</v>
      </c>
      <c r="H8504" s="13">
        <v>23</v>
      </c>
      <c r="I8504" s="14">
        <v>0.51111111111111107</v>
      </c>
      <c r="J8504" s="15">
        <v>21</v>
      </c>
      <c r="K8504" s="16">
        <v>0.55263157894736847</v>
      </c>
      <c r="L8504" s="11">
        <v>27</v>
      </c>
      <c r="M8504" s="12">
        <v>0.42857142857142855</v>
      </c>
      <c r="N8504" s="19">
        <v>23</v>
      </c>
      <c r="O8504" s="20">
        <v>0.88461538461538458</v>
      </c>
    </row>
    <row r="8505" spans="1:15" s="24" customFormat="1" ht="14.1" customHeight="1" x14ac:dyDescent="0.2">
      <c r="A8505" s="103" t="s">
        <v>8</v>
      </c>
      <c r="B8505" s="24">
        <v>0</v>
      </c>
      <c r="C8505" s="25">
        <v>0</v>
      </c>
      <c r="D8505" s="24">
        <v>0</v>
      </c>
      <c r="E8505" s="25">
        <v>0</v>
      </c>
      <c r="F8505" s="24">
        <v>0</v>
      </c>
      <c r="G8505" s="25">
        <v>0</v>
      </c>
      <c r="H8505" s="24">
        <v>0</v>
      </c>
      <c r="I8505" s="25">
        <v>0</v>
      </c>
      <c r="J8505" s="24">
        <v>0</v>
      </c>
      <c r="K8505" s="25">
        <v>0</v>
      </c>
      <c r="L8505" s="24">
        <v>0</v>
      </c>
      <c r="M8505" s="25">
        <v>0</v>
      </c>
      <c r="N8505" s="24">
        <v>0</v>
      </c>
      <c r="O8505" s="25">
        <v>0</v>
      </c>
    </row>
    <row r="8506" spans="1:15" s="24" customFormat="1" ht="14.1" customHeight="1" x14ac:dyDescent="0.2">
      <c r="A8506" s="103" t="s">
        <v>9</v>
      </c>
      <c r="B8506" s="24">
        <v>16</v>
      </c>
      <c r="C8506" s="25">
        <v>0.17977528089887643</v>
      </c>
      <c r="D8506" s="24">
        <v>11</v>
      </c>
      <c r="E8506" s="25">
        <v>0.16666666666666663</v>
      </c>
      <c r="F8506" s="24">
        <v>5</v>
      </c>
      <c r="G8506" s="25">
        <v>0.21739130434782608</v>
      </c>
      <c r="H8506" s="24">
        <v>9</v>
      </c>
      <c r="I8506" s="25">
        <v>0.2</v>
      </c>
      <c r="J8506" s="24">
        <v>7</v>
      </c>
      <c r="K8506" s="25">
        <v>0.18421052631578946</v>
      </c>
      <c r="L8506" s="24">
        <v>13</v>
      </c>
      <c r="M8506" s="25">
        <v>0.20634920634920634</v>
      </c>
      <c r="N8506" s="24">
        <v>3</v>
      </c>
      <c r="O8506" s="25">
        <v>0.11538461538461538</v>
      </c>
    </row>
    <row r="8507" spans="1:15" s="24" customFormat="1" ht="14.1" customHeight="1" x14ac:dyDescent="0.2">
      <c r="A8507" s="103"/>
    </row>
    <row r="8508" spans="1:15" s="24" customFormat="1" ht="14.1" customHeight="1" x14ac:dyDescent="0.2">
      <c r="A8508" s="103"/>
    </row>
    <row r="8509" spans="1:15" s="24" customFormat="1" ht="14.1" customHeight="1" x14ac:dyDescent="0.2">
      <c r="A8509" s="103" t="s">
        <v>1060</v>
      </c>
    </row>
    <row r="8510" spans="1:15" s="185" customFormat="1" ht="14.1" customHeight="1" x14ac:dyDescent="0.2">
      <c r="A8510" s="125" t="s">
        <v>1061</v>
      </c>
    </row>
    <row r="8511" spans="1:15" ht="14.1" customHeight="1" x14ac:dyDescent="0.25">
      <c r="A8511" s="140" t="s">
        <v>3</v>
      </c>
      <c r="B8511" s="1" t="s">
        <v>4</v>
      </c>
      <c r="C8511" s="1" t="s">
        <v>5</v>
      </c>
      <c r="D8511" s="7" t="s">
        <v>1143</v>
      </c>
      <c r="E8511" s="7" t="s">
        <v>5</v>
      </c>
      <c r="F8511" s="17" t="s">
        <v>1144</v>
      </c>
      <c r="G8511" s="17" t="s">
        <v>5</v>
      </c>
      <c r="H8511" s="13" t="s">
        <v>1146</v>
      </c>
      <c r="I8511" s="13" t="s">
        <v>5</v>
      </c>
      <c r="J8511" s="15" t="s">
        <v>1145</v>
      </c>
      <c r="K8511" s="15" t="s">
        <v>5</v>
      </c>
      <c r="L8511" s="11" t="s">
        <v>3590</v>
      </c>
      <c r="M8511" s="11" t="s">
        <v>5</v>
      </c>
      <c r="N8511" s="19" t="s">
        <v>3616</v>
      </c>
      <c r="O8511" s="19" t="s">
        <v>5</v>
      </c>
    </row>
    <row r="8512" spans="1:15" ht="14.1" customHeight="1" x14ac:dyDescent="0.25">
      <c r="A8512" s="140" t="s">
        <v>28</v>
      </c>
      <c r="B8512" s="1">
        <v>36</v>
      </c>
      <c r="C8512" s="2">
        <v>0.40449438202247184</v>
      </c>
      <c r="D8512" s="7">
        <v>29</v>
      </c>
      <c r="E8512" s="8">
        <v>0.43939393939393939</v>
      </c>
      <c r="F8512" s="17">
        <v>7</v>
      </c>
      <c r="G8512" s="18">
        <v>0.30434782608695654</v>
      </c>
      <c r="H8512" s="13">
        <v>17</v>
      </c>
      <c r="I8512" s="14">
        <v>0.37777777777777777</v>
      </c>
      <c r="J8512" s="15">
        <v>13</v>
      </c>
      <c r="K8512" s="16">
        <v>0.34210526315789475</v>
      </c>
      <c r="L8512" s="11">
        <v>19</v>
      </c>
      <c r="M8512" s="12">
        <v>0.30158730158730157</v>
      </c>
      <c r="N8512" s="19">
        <v>17</v>
      </c>
      <c r="O8512" s="20">
        <v>0.65384615384615385</v>
      </c>
    </row>
    <row r="8513" spans="1:15" ht="14.1" customHeight="1" x14ac:dyDescent="0.25">
      <c r="A8513" s="140" t="s">
        <v>29</v>
      </c>
      <c r="B8513" s="1">
        <v>37</v>
      </c>
      <c r="C8513" s="2">
        <v>0.4157303370786517</v>
      </c>
      <c r="D8513" s="7">
        <v>26</v>
      </c>
      <c r="E8513" s="8">
        <v>0.39393939393939392</v>
      </c>
      <c r="F8513" s="17">
        <v>11</v>
      </c>
      <c r="G8513" s="18">
        <v>0.47826086956521741</v>
      </c>
      <c r="H8513" s="13">
        <v>19</v>
      </c>
      <c r="I8513" s="14">
        <v>0.42222222222222222</v>
      </c>
      <c r="J8513" s="15">
        <v>18</v>
      </c>
      <c r="K8513" s="16">
        <v>0.47368421052631576</v>
      </c>
      <c r="L8513" s="11">
        <v>31</v>
      </c>
      <c r="M8513" s="12">
        <v>0.49206349206349204</v>
      </c>
      <c r="N8513" s="19">
        <v>6</v>
      </c>
      <c r="O8513" s="20">
        <v>0.23076923076923075</v>
      </c>
    </row>
    <row r="8514" spans="1:15" s="24" customFormat="1" ht="14.1" customHeight="1" x14ac:dyDescent="0.2">
      <c r="A8514" s="103" t="s">
        <v>8</v>
      </c>
      <c r="B8514" s="24">
        <v>0</v>
      </c>
      <c r="C8514" s="25">
        <v>0</v>
      </c>
      <c r="D8514" s="24">
        <v>0</v>
      </c>
      <c r="E8514" s="25">
        <v>0</v>
      </c>
      <c r="F8514" s="24">
        <v>0</v>
      </c>
      <c r="G8514" s="25">
        <v>0</v>
      </c>
      <c r="H8514" s="24">
        <v>0</v>
      </c>
      <c r="I8514" s="25">
        <v>0</v>
      </c>
      <c r="J8514" s="24">
        <v>0</v>
      </c>
      <c r="K8514" s="25">
        <v>0</v>
      </c>
      <c r="L8514" s="24">
        <v>0</v>
      </c>
      <c r="M8514" s="25">
        <v>0</v>
      </c>
      <c r="N8514" s="24">
        <v>0</v>
      </c>
      <c r="O8514" s="25">
        <v>0</v>
      </c>
    </row>
    <row r="8515" spans="1:15" s="24" customFormat="1" ht="14.1" customHeight="1" x14ac:dyDescent="0.2">
      <c r="A8515" s="103" t="s">
        <v>9</v>
      </c>
      <c r="B8515" s="24">
        <v>16</v>
      </c>
      <c r="C8515" s="25">
        <v>0.17977528089887643</v>
      </c>
      <c r="D8515" s="24">
        <v>11</v>
      </c>
      <c r="E8515" s="25">
        <v>0.16666666666666663</v>
      </c>
      <c r="F8515" s="24">
        <v>5</v>
      </c>
      <c r="G8515" s="25">
        <v>0.21739130434782608</v>
      </c>
      <c r="H8515" s="24">
        <v>9</v>
      </c>
      <c r="I8515" s="25">
        <v>0.2</v>
      </c>
      <c r="J8515" s="24">
        <v>7</v>
      </c>
      <c r="K8515" s="25">
        <v>0.18421052631578946</v>
      </c>
      <c r="L8515" s="24">
        <v>13</v>
      </c>
      <c r="M8515" s="25">
        <v>0.20634920634920634</v>
      </c>
      <c r="N8515" s="24">
        <v>3</v>
      </c>
      <c r="O8515" s="25">
        <v>0.11538461538461538</v>
      </c>
    </row>
    <row r="8516" spans="1:15" s="24" customFormat="1" ht="14.1" customHeight="1" x14ac:dyDescent="0.2">
      <c r="A8516" s="103"/>
    </row>
    <row r="8517" spans="1:15" s="24" customFormat="1" ht="14.1" customHeight="1" x14ac:dyDescent="0.2">
      <c r="A8517" s="103"/>
    </row>
    <row r="8518" spans="1:15" s="24" customFormat="1" ht="14.1" customHeight="1" x14ac:dyDescent="0.2">
      <c r="A8518" s="103" t="s">
        <v>1062</v>
      </c>
    </row>
    <row r="8519" spans="1:15" s="185" customFormat="1" ht="14.1" customHeight="1" x14ac:dyDescent="0.2">
      <c r="A8519" s="125" t="s">
        <v>1063</v>
      </c>
    </row>
    <row r="8520" spans="1:15" ht="14.1" customHeight="1" x14ac:dyDescent="0.25">
      <c r="A8520" s="140" t="s">
        <v>3</v>
      </c>
      <c r="B8520" s="1" t="s">
        <v>4</v>
      </c>
      <c r="C8520" s="1" t="s">
        <v>5</v>
      </c>
      <c r="D8520" s="7" t="s">
        <v>1143</v>
      </c>
      <c r="E8520" s="7" t="s">
        <v>5</v>
      </c>
      <c r="F8520" s="17" t="s">
        <v>1144</v>
      </c>
      <c r="G8520" s="17" t="s">
        <v>5</v>
      </c>
      <c r="H8520" s="13" t="s">
        <v>1146</v>
      </c>
      <c r="I8520" s="13" t="s">
        <v>5</v>
      </c>
      <c r="J8520" s="15" t="s">
        <v>1145</v>
      </c>
      <c r="K8520" s="15" t="s">
        <v>5</v>
      </c>
      <c r="L8520" s="11" t="s">
        <v>3590</v>
      </c>
      <c r="M8520" s="11" t="s">
        <v>5</v>
      </c>
      <c r="N8520" s="19" t="s">
        <v>3616</v>
      </c>
      <c r="O8520" s="19" t="s">
        <v>5</v>
      </c>
    </row>
    <row r="8521" spans="1:15" ht="14.1" customHeight="1" x14ac:dyDescent="0.25">
      <c r="A8521" s="140" t="s">
        <v>28</v>
      </c>
      <c r="B8521" s="1">
        <v>7</v>
      </c>
      <c r="C8521" s="2">
        <v>7.8651685393258425E-2</v>
      </c>
      <c r="D8521" s="7">
        <v>7</v>
      </c>
      <c r="E8521" s="8">
        <v>0.10606060606060605</v>
      </c>
      <c r="F8521" s="17">
        <v>0</v>
      </c>
      <c r="G8521" s="18">
        <v>0</v>
      </c>
      <c r="H8521" s="13">
        <v>3</v>
      </c>
      <c r="I8521" s="14">
        <v>6.6666666666666666E-2</v>
      </c>
      <c r="J8521" s="15">
        <v>4</v>
      </c>
      <c r="K8521" s="16">
        <v>0.10526315789473684</v>
      </c>
      <c r="L8521" s="11">
        <v>6</v>
      </c>
      <c r="M8521" s="12">
        <v>9.5238095238095233E-2</v>
      </c>
      <c r="N8521" s="19">
        <v>1</v>
      </c>
      <c r="O8521" s="20">
        <v>3.8461538461538464E-2</v>
      </c>
    </row>
    <row r="8522" spans="1:15" ht="14.1" customHeight="1" x14ac:dyDescent="0.25">
      <c r="A8522" s="140" t="s">
        <v>29</v>
      </c>
      <c r="B8522" s="1">
        <v>65</v>
      </c>
      <c r="C8522" s="2">
        <v>0.7303370786516854</v>
      </c>
      <c r="D8522" s="7">
        <v>47</v>
      </c>
      <c r="E8522" s="8">
        <v>0.71212121212121215</v>
      </c>
      <c r="F8522" s="17">
        <v>18</v>
      </c>
      <c r="G8522" s="18">
        <v>0.78260869565217395</v>
      </c>
      <c r="H8522" s="13">
        <v>32</v>
      </c>
      <c r="I8522" s="14">
        <v>0.71111111111111114</v>
      </c>
      <c r="J8522" s="15">
        <v>27</v>
      </c>
      <c r="K8522" s="16">
        <v>0.71052631578947367</v>
      </c>
      <c r="L8522" s="11">
        <v>43</v>
      </c>
      <c r="M8522" s="12">
        <v>0.68253968253968256</v>
      </c>
      <c r="N8522" s="19">
        <v>22</v>
      </c>
      <c r="O8522" s="20">
        <v>0.84615384615384615</v>
      </c>
    </row>
    <row r="8523" spans="1:15" s="24" customFormat="1" ht="14.1" customHeight="1" x14ac:dyDescent="0.2">
      <c r="A8523" s="103" t="s">
        <v>8</v>
      </c>
      <c r="B8523" s="24">
        <v>0</v>
      </c>
      <c r="C8523" s="25">
        <v>0</v>
      </c>
      <c r="D8523" s="24">
        <v>0</v>
      </c>
      <c r="E8523" s="25">
        <v>0</v>
      </c>
      <c r="F8523" s="24">
        <v>0</v>
      </c>
      <c r="G8523" s="25">
        <v>0</v>
      </c>
      <c r="H8523" s="24">
        <v>0</v>
      </c>
      <c r="I8523" s="25">
        <v>0</v>
      </c>
      <c r="J8523" s="24">
        <v>0</v>
      </c>
      <c r="K8523" s="25">
        <v>0</v>
      </c>
      <c r="L8523" s="24">
        <v>0</v>
      </c>
      <c r="M8523" s="25">
        <v>0</v>
      </c>
      <c r="N8523" s="24">
        <v>0</v>
      </c>
      <c r="O8523" s="25">
        <v>0</v>
      </c>
    </row>
    <row r="8524" spans="1:15" s="24" customFormat="1" ht="14.1" customHeight="1" x14ac:dyDescent="0.2">
      <c r="A8524" s="103" t="s">
        <v>9</v>
      </c>
      <c r="B8524" s="24">
        <v>17</v>
      </c>
      <c r="C8524" s="25">
        <v>0.19101123595505615</v>
      </c>
      <c r="D8524" s="24">
        <v>12</v>
      </c>
      <c r="E8524" s="25">
        <v>0.18181818181818182</v>
      </c>
      <c r="F8524" s="24">
        <v>5</v>
      </c>
      <c r="G8524" s="25">
        <v>0.21739130434782608</v>
      </c>
      <c r="H8524" s="24">
        <v>10</v>
      </c>
      <c r="I8524" s="25">
        <v>0.22222222222222221</v>
      </c>
      <c r="J8524" s="24">
        <v>7</v>
      </c>
      <c r="K8524" s="25">
        <v>0.18421052631578946</v>
      </c>
      <c r="L8524" s="24">
        <v>14</v>
      </c>
      <c r="M8524" s="25">
        <v>0.22222222222222221</v>
      </c>
      <c r="N8524" s="24">
        <v>3</v>
      </c>
      <c r="O8524" s="25">
        <v>0.11538461538461538</v>
      </c>
    </row>
    <row r="8525" spans="1:15" s="24" customFormat="1" ht="14.1" customHeight="1" x14ac:dyDescent="0.2">
      <c r="A8525" s="103"/>
    </row>
    <row r="8526" spans="1:15" s="24" customFormat="1" ht="14.1" customHeight="1" x14ac:dyDescent="0.2">
      <c r="A8526" s="103"/>
    </row>
    <row r="8527" spans="1:15" s="24" customFormat="1" ht="14.1" customHeight="1" x14ac:dyDescent="0.2">
      <c r="A8527" s="103" t="s">
        <v>1064</v>
      </c>
    </row>
    <row r="8528" spans="1:15" s="185" customFormat="1" ht="14.1" customHeight="1" x14ac:dyDescent="0.2">
      <c r="A8528" s="125" t="s">
        <v>1065</v>
      </c>
    </row>
    <row r="8529" spans="1:15" ht="14.1" customHeight="1" x14ac:dyDescent="0.25">
      <c r="A8529" s="140" t="s">
        <v>3</v>
      </c>
      <c r="B8529" s="1" t="s">
        <v>4</v>
      </c>
      <c r="C8529" s="1" t="s">
        <v>5</v>
      </c>
      <c r="D8529" s="7" t="s">
        <v>1143</v>
      </c>
      <c r="E8529" s="7" t="s">
        <v>5</v>
      </c>
      <c r="F8529" s="17" t="s">
        <v>1144</v>
      </c>
      <c r="G8529" s="17" t="s">
        <v>5</v>
      </c>
      <c r="H8529" s="13" t="s">
        <v>1146</v>
      </c>
      <c r="I8529" s="13" t="s">
        <v>5</v>
      </c>
      <c r="J8529" s="15" t="s">
        <v>1145</v>
      </c>
      <c r="K8529" s="15" t="s">
        <v>5</v>
      </c>
      <c r="L8529" s="11" t="s">
        <v>3590</v>
      </c>
      <c r="M8529" s="11" t="s">
        <v>5</v>
      </c>
      <c r="N8529" s="19" t="s">
        <v>3616</v>
      </c>
      <c r="O8529" s="19" t="s">
        <v>5</v>
      </c>
    </row>
    <row r="8530" spans="1:15" ht="14.1" customHeight="1" x14ac:dyDescent="0.25">
      <c r="A8530" s="140" t="s">
        <v>28</v>
      </c>
      <c r="B8530" s="1">
        <v>35</v>
      </c>
      <c r="C8530" s="2">
        <v>0.39325842696629215</v>
      </c>
      <c r="D8530" s="7">
        <v>28</v>
      </c>
      <c r="E8530" s="8">
        <v>0.4242424242424242</v>
      </c>
      <c r="F8530" s="17">
        <v>7</v>
      </c>
      <c r="G8530" s="18">
        <v>0.30434782608695654</v>
      </c>
      <c r="H8530" s="13">
        <v>14</v>
      </c>
      <c r="I8530" s="14">
        <v>0.31111111111111112</v>
      </c>
      <c r="J8530" s="15">
        <v>16</v>
      </c>
      <c r="K8530" s="16">
        <v>0.42105263157894735</v>
      </c>
      <c r="L8530" s="11">
        <v>14</v>
      </c>
      <c r="M8530" s="12">
        <v>0.22222222222222221</v>
      </c>
      <c r="N8530" s="19">
        <v>21</v>
      </c>
      <c r="O8530" s="20">
        <v>0.80769230769230771</v>
      </c>
    </row>
    <row r="8531" spans="1:15" ht="14.1" customHeight="1" x14ac:dyDescent="0.25">
      <c r="A8531" s="140" t="s">
        <v>29</v>
      </c>
      <c r="B8531" s="1">
        <v>38</v>
      </c>
      <c r="C8531" s="2">
        <v>0.42696629213483139</v>
      </c>
      <c r="D8531" s="7">
        <v>27</v>
      </c>
      <c r="E8531" s="8">
        <v>0.40909090909090912</v>
      </c>
      <c r="F8531" s="17">
        <v>11</v>
      </c>
      <c r="G8531" s="18">
        <v>0.47826086956521741</v>
      </c>
      <c r="H8531" s="13">
        <v>22</v>
      </c>
      <c r="I8531" s="14">
        <v>0.48888888888888887</v>
      </c>
      <c r="J8531" s="15">
        <v>15</v>
      </c>
      <c r="K8531" s="16">
        <v>0.39473684210526316</v>
      </c>
      <c r="L8531" s="11">
        <v>36</v>
      </c>
      <c r="M8531" s="12">
        <v>0.5714285714285714</v>
      </c>
      <c r="N8531" s="19">
        <v>2</v>
      </c>
      <c r="O8531" s="20">
        <v>7.6923076923076927E-2</v>
      </c>
    </row>
    <row r="8532" spans="1:15" s="24" customFormat="1" ht="14.1" customHeight="1" x14ac:dyDescent="0.2">
      <c r="A8532" s="103" t="s">
        <v>8</v>
      </c>
      <c r="B8532" s="24">
        <v>0</v>
      </c>
      <c r="C8532" s="25">
        <v>0</v>
      </c>
      <c r="D8532" s="24">
        <v>0</v>
      </c>
      <c r="E8532" s="25">
        <v>0</v>
      </c>
      <c r="F8532" s="24">
        <v>0</v>
      </c>
      <c r="G8532" s="25">
        <v>0</v>
      </c>
      <c r="H8532" s="24">
        <v>0</v>
      </c>
      <c r="I8532" s="25">
        <v>0</v>
      </c>
      <c r="J8532" s="24">
        <v>0</v>
      </c>
      <c r="K8532" s="25">
        <v>0</v>
      </c>
      <c r="L8532" s="24">
        <v>0</v>
      </c>
      <c r="M8532" s="25">
        <v>0</v>
      </c>
      <c r="N8532" s="24">
        <v>0</v>
      </c>
      <c r="O8532" s="25">
        <v>0</v>
      </c>
    </row>
    <row r="8533" spans="1:15" s="24" customFormat="1" ht="14.1" customHeight="1" x14ac:dyDescent="0.2">
      <c r="A8533" s="103" t="s">
        <v>9</v>
      </c>
      <c r="B8533" s="24">
        <v>16</v>
      </c>
      <c r="C8533" s="25">
        <v>0.17977528089887643</v>
      </c>
      <c r="D8533" s="24">
        <v>11</v>
      </c>
      <c r="E8533" s="25">
        <v>0.16666666666666663</v>
      </c>
      <c r="F8533" s="24">
        <v>5</v>
      </c>
      <c r="G8533" s="25">
        <v>0.21739130434782608</v>
      </c>
      <c r="H8533" s="24">
        <v>9</v>
      </c>
      <c r="I8533" s="25">
        <v>0.2</v>
      </c>
      <c r="J8533" s="24">
        <v>7</v>
      </c>
      <c r="K8533" s="25">
        <v>0.18421052631578946</v>
      </c>
      <c r="L8533" s="24">
        <v>13</v>
      </c>
      <c r="M8533" s="25">
        <v>0.20634920634920634</v>
      </c>
      <c r="N8533" s="24">
        <v>3</v>
      </c>
      <c r="O8533" s="25">
        <v>0.11538461538461538</v>
      </c>
    </row>
    <row r="8534" spans="1:15" s="24" customFormat="1" ht="14.1" customHeight="1" x14ac:dyDescent="0.2">
      <c r="A8534" s="103"/>
    </row>
    <row r="8535" spans="1:15" s="24" customFormat="1" ht="14.1" customHeight="1" x14ac:dyDescent="0.2">
      <c r="A8535" s="103"/>
    </row>
    <row r="8536" spans="1:15" s="24" customFormat="1" ht="14.1" customHeight="1" x14ac:dyDescent="0.2">
      <c r="A8536" s="103" t="s">
        <v>1066</v>
      </c>
    </row>
    <row r="8537" spans="1:15" s="185" customFormat="1" ht="14.1" customHeight="1" x14ac:dyDescent="0.2">
      <c r="A8537" s="125" t="s">
        <v>1067</v>
      </c>
    </row>
    <row r="8538" spans="1:15" ht="14.1" customHeight="1" x14ac:dyDescent="0.25">
      <c r="A8538" s="140" t="s">
        <v>3</v>
      </c>
      <c r="B8538" s="1" t="s">
        <v>4</v>
      </c>
      <c r="C8538" s="1" t="s">
        <v>5</v>
      </c>
      <c r="D8538" s="7" t="s">
        <v>1143</v>
      </c>
      <c r="E8538" s="7" t="s">
        <v>5</v>
      </c>
      <c r="F8538" s="17" t="s">
        <v>1144</v>
      </c>
      <c r="G8538" s="17" t="s">
        <v>5</v>
      </c>
      <c r="H8538" s="13" t="s">
        <v>1146</v>
      </c>
      <c r="I8538" s="13" t="s">
        <v>5</v>
      </c>
      <c r="J8538" s="15" t="s">
        <v>1145</v>
      </c>
      <c r="K8538" s="15" t="s">
        <v>5</v>
      </c>
      <c r="L8538" s="11" t="s">
        <v>3590</v>
      </c>
      <c r="M8538" s="11" t="s">
        <v>5</v>
      </c>
      <c r="N8538" s="19" t="s">
        <v>3616</v>
      </c>
      <c r="O8538" s="19" t="s">
        <v>5</v>
      </c>
    </row>
    <row r="8539" spans="1:15" ht="14.1" customHeight="1" x14ac:dyDescent="0.25">
      <c r="A8539" s="140" t="s">
        <v>28</v>
      </c>
      <c r="B8539" s="1">
        <v>53</v>
      </c>
      <c r="C8539" s="2">
        <v>0.5955056179775281</v>
      </c>
      <c r="D8539" s="7">
        <v>42</v>
      </c>
      <c r="E8539" s="8">
        <v>0.63636363636363635</v>
      </c>
      <c r="F8539" s="17">
        <v>11</v>
      </c>
      <c r="G8539" s="18">
        <v>0.47826086956521741</v>
      </c>
      <c r="H8539" s="13">
        <v>23</v>
      </c>
      <c r="I8539" s="14">
        <v>0.51111111111111107</v>
      </c>
      <c r="J8539" s="15">
        <v>25</v>
      </c>
      <c r="K8539" s="16">
        <v>0.65789473684210531</v>
      </c>
      <c r="L8539" s="11">
        <v>34</v>
      </c>
      <c r="M8539" s="12">
        <v>0.53968253968253965</v>
      </c>
      <c r="N8539" s="19">
        <v>19</v>
      </c>
      <c r="O8539" s="20">
        <v>0.73076923076923062</v>
      </c>
    </row>
    <row r="8540" spans="1:15" ht="14.1" customHeight="1" x14ac:dyDescent="0.25">
      <c r="A8540" s="140" t="s">
        <v>29</v>
      </c>
      <c r="B8540" s="1">
        <v>20</v>
      </c>
      <c r="C8540" s="2">
        <v>0.2247191011235955</v>
      </c>
      <c r="D8540" s="7">
        <v>13</v>
      </c>
      <c r="E8540" s="8">
        <v>0.19696969696969696</v>
      </c>
      <c r="F8540" s="17">
        <v>7</v>
      </c>
      <c r="G8540" s="18">
        <v>0.30434782608695654</v>
      </c>
      <c r="H8540" s="13">
        <v>13</v>
      </c>
      <c r="I8540" s="14">
        <v>0.28888888888888886</v>
      </c>
      <c r="J8540" s="15">
        <v>6</v>
      </c>
      <c r="K8540" s="16">
        <v>0.15789473684210525</v>
      </c>
      <c r="L8540" s="11">
        <v>16</v>
      </c>
      <c r="M8540" s="12">
        <v>0.25396825396825395</v>
      </c>
      <c r="N8540" s="19">
        <v>4</v>
      </c>
      <c r="O8540" s="20">
        <v>0.15384615384615385</v>
      </c>
    </row>
    <row r="8541" spans="1:15" s="24" customFormat="1" ht="14.1" customHeight="1" x14ac:dyDescent="0.2">
      <c r="A8541" s="103" t="s">
        <v>8</v>
      </c>
      <c r="B8541" s="24">
        <v>0</v>
      </c>
      <c r="C8541" s="25">
        <v>0</v>
      </c>
      <c r="D8541" s="24">
        <v>0</v>
      </c>
      <c r="E8541" s="25">
        <v>0</v>
      </c>
      <c r="F8541" s="24">
        <v>0</v>
      </c>
      <c r="G8541" s="25">
        <v>0</v>
      </c>
      <c r="H8541" s="24">
        <v>0</v>
      </c>
      <c r="I8541" s="25">
        <v>0</v>
      </c>
      <c r="J8541" s="24">
        <v>0</v>
      </c>
      <c r="K8541" s="25">
        <v>0</v>
      </c>
      <c r="L8541" s="24">
        <v>0</v>
      </c>
      <c r="M8541" s="25">
        <v>0</v>
      </c>
      <c r="N8541" s="24">
        <v>0</v>
      </c>
      <c r="O8541" s="25">
        <v>0</v>
      </c>
    </row>
    <row r="8542" spans="1:15" s="24" customFormat="1" ht="14.1" customHeight="1" x14ac:dyDescent="0.2">
      <c r="A8542" s="103" t="s">
        <v>9</v>
      </c>
      <c r="B8542" s="24">
        <v>16</v>
      </c>
      <c r="C8542" s="25">
        <v>0.17977528089887643</v>
      </c>
      <c r="D8542" s="24">
        <v>11</v>
      </c>
      <c r="E8542" s="25">
        <v>0.16666666666666663</v>
      </c>
      <c r="F8542" s="24">
        <v>5</v>
      </c>
      <c r="G8542" s="25">
        <v>0.21739130434782608</v>
      </c>
      <c r="H8542" s="24">
        <v>9</v>
      </c>
      <c r="I8542" s="25">
        <v>0.2</v>
      </c>
      <c r="J8542" s="24">
        <v>7</v>
      </c>
      <c r="K8542" s="25">
        <v>0.18421052631578946</v>
      </c>
      <c r="L8542" s="24">
        <v>13</v>
      </c>
      <c r="M8542" s="25">
        <v>0.20634920634920634</v>
      </c>
      <c r="N8542" s="24">
        <v>3</v>
      </c>
      <c r="O8542" s="25">
        <v>0.11538461538461538</v>
      </c>
    </row>
    <row r="8543" spans="1:15" s="24" customFormat="1" ht="14.1" customHeight="1" x14ac:dyDescent="0.2">
      <c r="A8543" s="103"/>
    </row>
    <row r="8544" spans="1:15" s="24" customFormat="1" ht="14.1" customHeight="1" x14ac:dyDescent="0.2">
      <c r="A8544" s="103"/>
    </row>
    <row r="8545" spans="1:15" s="24" customFormat="1" ht="14.1" customHeight="1" x14ac:dyDescent="0.2">
      <c r="A8545" s="103" t="s">
        <v>1068</v>
      </c>
    </row>
    <row r="8546" spans="1:15" s="185" customFormat="1" ht="14.1" customHeight="1" x14ac:dyDescent="0.2">
      <c r="A8546" s="125" t="s">
        <v>1069</v>
      </c>
    </row>
    <row r="8547" spans="1:15" ht="14.1" customHeight="1" x14ac:dyDescent="0.25">
      <c r="A8547" s="140" t="s">
        <v>3</v>
      </c>
      <c r="B8547" s="1" t="s">
        <v>4</v>
      </c>
      <c r="C8547" s="1" t="s">
        <v>5</v>
      </c>
      <c r="D8547" s="7" t="s">
        <v>1143</v>
      </c>
      <c r="E8547" s="7" t="s">
        <v>5</v>
      </c>
      <c r="F8547" s="17" t="s">
        <v>1144</v>
      </c>
      <c r="G8547" s="17" t="s">
        <v>5</v>
      </c>
      <c r="H8547" s="13" t="s">
        <v>1146</v>
      </c>
      <c r="I8547" s="13" t="s">
        <v>5</v>
      </c>
      <c r="J8547" s="15" t="s">
        <v>1145</v>
      </c>
      <c r="K8547" s="15" t="s">
        <v>5</v>
      </c>
      <c r="L8547" s="11" t="s">
        <v>3590</v>
      </c>
      <c r="M8547" s="11" t="s">
        <v>5</v>
      </c>
      <c r="N8547" s="19" t="s">
        <v>3616</v>
      </c>
      <c r="O8547" s="19" t="s">
        <v>5</v>
      </c>
    </row>
    <row r="8548" spans="1:15" ht="14.1" customHeight="1" x14ac:dyDescent="0.25">
      <c r="A8548" s="140" t="s">
        <v>28</v>
      </c>
      <c r="B8548" s="1">
        <v>32</v>
      </c>
      <c r="C8548" s="2">
        <v>0.35955056179775285</v>
      </c>
      <c r="D8548" s="7">
        <v>23</v>
      </c>
      <c r="E8548" s="8">
        <v>0.34848484848484851</v>
      </c>
      <c r="F8548" s="17">
        <v>9</v>
      </c>
      <c r="G8548" s="18">
        <v>0.39130434782608697</v>
      </c>
      <c r="H8548" s="13">
        <v>16</v>
      </c>
      <c r="I8548" s="14">
        <v>0.35555555555555557</v>
      </c>
      <c r="J8548" s="15">
        <v>16</v>
      </c>
      <c r="K8548" s="16">
        <v>0.42105263157894735</v>
      </c>
      <c r="L8548" s="11">
        <v>23</v>
      </c>
      <c r="M8548" s="12">
        <v>0.36507936507936506</v>
      </c>
      <c r="N8548" s="19">
        <v>9</v>
      </c>
      <c r="O8548" s="20">
        <v>0.34615384615384615</v>
      </c>
    </row>
    <row r="8549" spans="1:15" ht="14.1" customHeight="1" x14ac:dyDescent="0.25">
      <c r="A8549" s="140" t="s">
        <v>29</v>
      </c>
      <c r="B8549" s="1">
        <v>41</v>
      </c>
      <c r="C8549" s="2">
        <v>0.4606741573033708</v>
      </c>
      <c r="D8549" s="7">
        <v>32</v>
      </c>
      <c r="E8549" s="8">
        <v>0.48484848484848486</v>
      </c>
      <c r="F8549" s="17">
        <v>9</v>
      </c>
      <c r="G8549" s="18">
        <v>0.39130434782608697</v>
      </c>
      <c r="H8549" s="13">
        <v>20</v>
      </c>
      <c r="I8549" s="14">
        <v>0.44444444444444442</v>
      </c>
      <c r="J8549" s="15">
        <v>15</v>
      </c>
      <c r="K8549" s="16">
        <v>0.39473684210526316</v>
      </c>
      <c r="L8549" s="11">
        <v>27</v>
      </c>
      <c r="M8549" s="12">
        <v>0.42857142857142855</v>
      </c>
      <c r="N8549" s="19">
        <v>14</v>
      </c>
      <c r="O8549" s="20">
        <v>0.53846153846153844</v>
      </c>
    </row>
    <row r="8550" spans="1:15" s="24" customFormat="1" ht="14.1" customHeight="1" x14ac:dyDescent="0.2">
      <c r="A8550" s="103" t="s">
        <v>8</v>
      </c>
      <c r="B8550" s="24">
        <v>0</v>
      </c>
      <c r="C8550" s="25">
        <v>0</v>
      </c>
      <c r="D8550" s="24">
        <v>0</v>
      </c>
      <c r="E8550" s="25">
        <v>0</v>
      </c>
      <c r="F8550" s="24">
        <v>0</v>
      </c>
      <c r="G8550" s="25">
        <v>0</v>
      </c>
      <c r="H8550" s="24">
        <v>0</v>
      </c>
      <c r="I8550" s="25">
        <v>0</v>
      </c>
      <c r="J8550" s="24">
        <v>0</v>
      </c>
      <c r="K8550" s="25">
        <v>0</v>
      </c>
      <c r="L8550" s="24">
        <v>0</v>
      </c>
      <c r="M8550" s="25">
        <v>0</v>
      </c>
      <c r="N8550" s="24">
        <v>0</v>
      </c>
      <c r="O8550" s="25">
        <v>0</v>
      </c>
    </row>
    <row r="8551" spans="1:15" s="24" customFormat="1" ht="14.1" customHeight="1" x14ac:dyDescent="0.2">
      <c r="A8551" s="103" t="s">
        <v>9</v>
      </c>
      <c r="B8551" s="24">
        <v>16</v>
      </c>
      <c r="C8551" s="25">
        <v>0.17977528089887643</v>
      </c>
      <c r="D8551" s="24">
        <v>11</v>
      </c>
      <c r="E8551" s="25">
        <v>0.16666666666666663</v>
      </c>
      <c r="F8551" s="24">
        <v>5</v>
      </c>
      <c r="G8551" s="25">
        <v>0.21739130434782608</v>
      </c>
      <c r="H8551" s="24">
        <v>9</v>
      </c>
      <c r="I8551" s="25">
        <v>0.2</v>
      </c>
      <c r="J8551" s="24">
        <v>7</v>
      </c>
      <c r="K8551" s="25">
        <v>0.18421052631578946</v>
      </c>
      <c r="L8551" s="24">
        <v>13</v>
      </c>
      <c r="M8551" s="25">
        <v>0.20634920634920634</v>
      </c>
      <c r="N8551" s="24">
        <v>3</v>
      </c>
      <c r="O8551" s="25">
        <v>0.11538461538461538</v>
      </c>
    </row>
    <row r="8552" spans="1:15" s="24" customFormat="1" ht="14.1" customHeight="1" x14ac:dyDescent="0.2">
      <c r="A8552" s="103"/>
    </row>
    <row r="8553" spans="1:15" s="24" customFormat="1" ht="14.1" customHeight="1" x14ac:dyDescent="0.2">
      <c r="A8553" s="103"/>
    </row>
    <row r="8554" spans="1:15" s="24" customFormat="1" ht="14.1" customHeight="1" x14ac:dyDescent="0.2">
      <c r="A8554" s="103" t="s">
        <v>1070</v>
      </c>
    </row>
    <row r="8555" spans="1:15" s="185" customFormat="1" ht="14.1" customHeight="1" x14ac:dyDescent="0.2">
      <c r="A8555" s="125" t="s">
        <v>1071</v>
      </c>
    </row>
    <row r="8556" spans="1:15" ht="14.1" customHeight="1" x14ac:dyDescent="0.25">
      <c r="A8556" s="140" t="s">
        <v>3</v>
      </c>
      <c r="B8556" s="1" t="s">
        <v>4</v>
      </c>
      <c r="C8556" s="1" t="s">
        <v>5</v>
      </c>
      <c r="D8556" s="7" t="s">
        <v>1143</v>
      </c>
      <c r="E8556" s="7" t="s">
        <v>5</v>
      </c>
      <c r="F8556" s="17" t="s">
        <v>1144</v>
      </c>
      <c r="G8556" s="17" t="s">
        <v>5</v>
      </c>
      <c r="H8556" s="13" t="s">
        <v>1146</v>
      </c>
      <c r="I8556" s="13" t="s">
        <v>5</v>
      </c>
      <c r="J8556" s="15" t="s">
        <v>1145</v>
      </c>
      <c r="K8556" s="15" t="s">
        <v>5</v>
      </c>
      <c r="L8556" s="11" t="s">
        <v>3590</v>
      </c>
      <c r="M8556" s="11" t="s">
        <v>5</v>
      </c>
      <c r="N8556" s="19" t="s">
        <v>3616</v>
      </c>
      <c r="O8556" s="19" t="s">
        <v>5</v>
      </c>
    </row>
    <row r="8557" spans="1:15" ht="14.1" customHeight="1" x14ac:dyDescent="0.25">
      <c r="A8557" s="140" t="s">
        <v>28</v>
      </c>
      <c r="B8557" s="1">
        <v>45</v>
      </c>
      <c r="C8557" s="2">
        <v>0.5056179775280899</v>
      </c>
      <c r="D8557" s="7">
        <v>33</v>
      </c>
      <c r="E8557" s="8">
        <v>0.5</v>
      </c>
      <c r="F8557" s="17">
        <v>12</v>
      </c>
      <c r="G8557" s="18">
        <v>0.52173913043478259</v>
      </c>
      <c r="H8557" s="13">
        <v>25</v>
      </c>
      <c r="I8557" s="14">
        <v>0.55555555555555558</v>
      </c>
      <c r="J8557" s="15">
        <v>19</v>
      </c>
      <c r="K8557" s="16">
        <v>0.5</v>
      </c>
      <c r="L8557" s="11">
        <v>31</v>
      </c>
      <c r="M8557" s="12">
        <v>0.49206349206349204</v>
      </c>
      <c r="N8557" s="19">
        <v>14</v>
      </c>
      <c r="O8557" s="20">
        <v>0.53846153846153844</v>
      </c>
    </row>
    <row r="8558" spans="1:15" ht="14.1" customHeight="1" x14ac:dyDescent="0.25">
      <c r="A8558" s="140" t="s">
        <v>29</v>
      </c>
      <c r="B8558" s="1">
        <v>25</v>
      </c>
      <c r="C8558" s="2">
        <v>0.2808988764044944</v>
      </c>
      <c r="D8558" s="7">
        <v>19</v>
      </c>
      <c r="E8558" s="8">
        <v>0.2878787878787879</v>
      </c>
      <c r="F8558" s="17">
        <v>6</v>
      </c>
      <c r="G8558" s="18">
        <v>0.2608695652173913</v>
      </c>
      <c r="H8558" s="13">
        <v>11</v>
      </c>
      <c r="I8558" s="14">
        <v>0.24444444444444444</v>
      </c>
      <c r="J8558" s="15">
        <v>10</v>
      </c>
      <c r="K8558" s="16">
        <v>0.26315789473684209</v>
      </c>
      <c r="L8558" s="11">
        <v>17</v>
      </c>
      <c r="M8558" s="12">
        <v>0.26984126984126983</v>
      </c>
      <c r="N8558" s="19">
        <v>8</v>
      </c>
      <c r="O8558" s="20">
        <v>0.30769230769230771</v>
      </c>
    </row>
    <row r="8559" spans="1:15" s="24" customFormat="1" ht="14.1" customHeight="1" x14ac:dyDescent="0.2">
      <c r="A8559" s="103" t="s">
        <v>8</v>
      </c>
      <c r="B8559" s="24">
        <v>0</v>
      </c>
      <c r="C8559" s="25">
        <v>0</v>
      </c>
      <c r="D8559" s="24">
        <v>0</v>
      </c>
      <c r="E8559" s="25">
        <v>0</v>
      </c>
      <c r="F8559" s="24">
        <v>0</v>
      </c>
      <c r="G8559" s="25">
        <v>0</v>
      </c>
      <c r="H8559" s="24">
        <v>0</v>
      </c>
      <c r="I8559" s="25">
        <v>0</v>
      </c>
      <c r="J8559" s="24">
        <v>0</v>
      </c>
      <c r="K8559" s="25">
        <v>0</v>
      </c>
      <c r="L8559" s="24">
        <v>0</v>
      </c>
      <c r="M8559" s="25">
        <v>0</v>
      </c>
      <c r="N8559" s="24">
        <v>0</v>
      </c>
      <c r="O8559" s="25">
        <v>0</v>
      </c>
    </row>
    <row r="8560" spans="1:15" s="24" customFormat="1" ht="14.1" customHeight="1" x14ac:dyDescent="0.2">
      <c r="A8560" s="103" t="s">
        <v>9</v>
      </c>
      <c r="B8560" s="24">
        <v>19</v>
      </c>
      <c r="C8560" s="25">
        <v>0.2134831460674157</v>
      </c>
      <c r="D8560" s="24">
        <v>14</v>
      </c>
      <c r="E8560" s="25">
        <v>0.2121212121212121</v>
      </c>
      <c r="F8560" s="24">
        <v>5</v>
      </c>
      <c r="G8560" s="25">
        <v>0.21739130434782608</v>
      </c>
      <c r="H8560" s="24">
        <v>9</v>
      </c>
      <c r="I8560" s="25">
        <v>0.2</v>
      </c>
      <c r="J8560" s="24">
        <v>9</v>
      </c>
      <c r="K8560" s="25">
        <v>0.23684210526315788</v>
      </c>
      <c r="L8560" s="24">
        <v>15</v>
      </c>
      <c r="M8560" s="25">
        <v>0.23809523809523805</v>
      </c>
      <c r="N8560" s="24">
        <v>4</v>
      </c>
      <c r="O8560" s="25">
        <v>0.15384615384615385</v>
      </c>
    </row>
    <row r="8561" spans="1:15" s="24" customFormat="1" ht="14.1" customHeight="1" x14ac:dyDescent="0.2">
      <c r="A8561" s="103"/>
    </row>
    <row r="8562" spans="1:15" s="24" customFormat="1" ht="14.1" customHeight="1" x14ac:dyDescent="0.2">
      <c r="A8562" s="103"/>
    </row>
    <row r="8563" spans="1:15" s="24" customFormat="1" ht="14.1" customHeight="1" x14ac:dyDescent="0.2">
      <c r="A8563" s="103" t="s">
        <v>1072</v>
      </c>
    </row>
    <row r="8564" spans="1:15" s="185" customFormat="1" ht="14.1" customHeight="1" x14ac:dyDescent="0.2">
      <c r="A8564" s="125" t="s">
        <v>1073</v>
      </c>
    </row>
    <row r="8565" spans="1:15" ht="14.1" customHeight="1" x14ac:dyDescent="0.25">
      <c r="A8565" s="140" t="s">
        <v>3</v>
      </c>
      <c r="B8565" s="1" t="s">
        <v>4</v>
      </c>
      <c r="C8565" s="1" t="s">
        <v>5</v>
      </c>
      <c r="D8565" s="7" t="s">
        <v>1143</v>
      </c>
      <c r="E8565" s="7" t="s">
        <v>5</v>
      </c>
      <c r="F8565" s="17" t="s">
        <v>1144</v>
      </c>
      <c r="G8565" s="17" t="s">
        <v>5</v>
      </c>
      <c r="H8565" s="13" t="s">
        <v>1146</v>
      </c>
      <c r="I8565" s="13" t="s">
        <v>5</v>
      </c>
      <c r="J8565" s="15" t="s">
        <v>1145</v>
      </c>
      <c r="K8565" s="15" t="s">
        <v>5</v>
      </c>
      <c r="L8565" s="11" t="s">
        <v>3590</v>
      </c>
      <c r="M8565" s="11" t="s">
        <v>5</v>
      </c>
      <c r="N8565" s="19" t="s">
        <v>3616</v>
      </c>
      <c r="O8565" s="19" t="s">
        <v>5</v>
      </c>
    </row>
    <row r="8566" spans="1:15" ht="14.1" customHeight="1" x14ac:dyDescent="0.25">
      <c r="A8566" s="140" t="s">
        <v>28</v>
      </c>
      <c r="B8566" s="1">
        <v>31</v>
      </c>
      <c r="C8566" s="2">
        <v>0.34831460674157305</v>
      </c>
      <c r="D8566" s="7">
        <v>26</v>
      </c>
      <c r="E8566" s="8">
        <v>0.39393939393939392</v>
      </c>
      <c r="F8566" s="17">
        <v>5</v>
      </c>
      <c r="G8566" s="18">
        <v>0.21739130434782608</v>
      </c>
      <c r="H8566" s="13">
        <v>13</v>
      </c>
      <c r="I8566" s="14">
        <v>0.28888888888888886</v>
      </c>
      <c r="J8566" s="15">
        <v>14</v>
      </c>
      <c r="K8566" s="16">
        <v>0.36842105263157893</v>
      </c>
      <c r="L8566" s="11">
        <v>21</v>
      </c>
      <c r="M8566" s="12">
        <v>0.33333333333333326</v>
      </c>
      <c r="N8566" s="19">
        <v>10</v>
      </c>
      <c r="O8566" s="20">
        <v>0.38461538461538469</v>
      </c>
    </row>
    <row r="8567" spans="1:15" ht="14.1" customHeight="1" x14ac:dyDescent="0.25">
      <c r="A8567" s="140" t="s">
        <v>29</v>
      </c>
      <c r="B8567" s="1">
        <v>42</v>
      </c>
      <c r="C8567" s="2">
        <v>0.47191011235955055</v>
      </c>
      <c r="D8567" s="7">
        <v>29</v>
      </c>
      <c r="E8567" s="8">
        <v>0.43939393939393939</v>
      </c>
      <c r="F8567" s="17">
        <v>13</v>
      </c>
      <c r="G8567" s="18">
        <v>0.56521739130434778</v>
      </c>
      <c r="H8567" s="13">
        <v>23</v>
      </c>
      <c r="I8567" s="14">
        <v>0.51111111111111107</v>
      </c>
      <c r="J8567" s="15">
        <v>17</v>
      </c>
      <c r="K8567" s="16">
        <v>0.44736842105263158</v>
      </c>
      <c r="L8567" s="11">
        <v>29</v>
      </c>
      <c r="M8567" s="12">
        <v>0.46031746031746029</v>
      </c>
      <c r="N8567" s="19">
        <v>13</v>
      </c>
      <c r="O8567" s="20">
        <v>0.5</v>
      </c>
    </row>
    <row r="8568" spans="1:15" s="24" customFormat="1" ht="14.1" customHeight="1" x14ac:dyDescent="0.2">
      <c r="A8568" s="103" t="s">
        <v>8</v>
      </c>
      <c r="B8568" s="24">
        <v>0</v>
      </c>
      <c r="C8568" s="25">
        <v>0</v>
      </c>
      <c r="D8568" s="24">
        <v>0</v>
      </c>
      <c r="E8568" s="25">
        <v>0</v>
      </c>
      <c r="F8568" s="24">
        <v>0</v>
      </c>
      <c r="G8568" s="25">
        <v>0</v>
      </c>
      <c r="H8568" s="24">
        <v>0</v>
      </c>
      <c r="I8568" s="25">
        <v>0</v>
      </c>
      <c r="J8568" s="24">
        <v>0</v>
      </c>
      <c r="K8568" s="25">
        <v>0</v>
      </c>
      <c r="L8568" s="24">
        <v>0</v>
      </c>
      <c r="M8568" s="25">
        <v>0</v>
      </c>
      <c r="N8568" s="24">
        <v>0</v>
      </c>
      <c r="O8568" s="25">
        <v>0</v>
      </c>
    </row>
    <row r="8569" spans="1:15" s="24" customFormat="1" ht="14.1" customHeight="1" x14ac:dyDescent="0.2">
      <c r="A8569" s="103" t="s">
        <v>9</v>
      </c>
      <c r="B8569" s="24">
        <v>16</v>
      </c>
      <c r="C8569" s="25">
        <v>0.17977528089887643</v>
      </c>
      <c r="D8569" s="24">
        <v>11</v>
      </c>
      <c r="E8569" s="25">
        <v>0.16666666666666663</v>
      </c>
      <c r="F8569" s="24">
        <v>5</v>
      </c>
      <c r="G8569" s="25">
        <v>0.21739130434782608</v>
      </c>
      <c r="H8569" s="24">
        <v>9</v>
      </c>
      <c r="I8569" s="25">
        <v>0.2</v>
      </c>
      <c r="J8569" s="24">
        <v>7</v>
      </c>
      <c r="K8569" s="25">
        <v>0.18421052631578946</v>
      </c>
      <c r="L8569" s="24">
        <v>13</v>
      </c>
      <c r="M8569" s="25">
        <v>0.20634920634920634</v>
      </c>
      <c r="N8569" s="24">
        <v>3</v>
      </c>
      <c r="O8569" s="25">
        <v>0.11538461538461538</v>
      </c>
    </row>
    <row r="8570" spans="1:15" s="24" customFormat="1" ht="14.1" customHeight="1" x14ac:dyDescent="0.2">
      <c r="A8570" s="103"/>
    </row>
    <row r="8571" spans="1:15" s="24" customFormat="1" ht="14.1" customHeight="1" x14ac:dyDescent="0.2">
      <c r="A8571" s="103"/>
    </row>
    <row r="8572" spans="1:15" s="24" customFormat="1" ht="14.1" customHeight="1" x14ac:dyDescent="0.2">
      <c r="A8572" s="103" t="s">
        <v>1074</v>
      </c>
    </row>
    <row r="8573" spans="1:15" s="185" customFormat="1" ht="14.1" customHeight="1" x14ac:dyDescent="0.2">
      <c r="A8573" s="125" t="s">
        <v>1247</v>
      </c>
    </row>
    <row r="8574" spans="1:15" ht="14.1" customHeight="1" x14ac:dyDescent="0.25">
      <c r="A8574" s="140" t="s">
        <v>3</v>
      </c>
      <c r="B8574" s="1" t="s">
        <v>4</v>
      </c>
      <c r="C8574" s="1" t="s">
        <v>5</v>
      </c>
      <c r="D8574" s="7" t="s">
        <v>1143</v>
      </c>
      <c r="E8574" s="7" t="s">
        <v>5</v>
      </c>
      <c r="F8574" s="17" t="s">
        <v>1144</v>
      </c>
      <c r="G8574" s="17" t="s">
        <v>5</v>
      </c>
      <c r="H8574" s="13" t="s">
        <v>1146</v>
      </c>
      <c r="I8574" s="13" t="s">
        <v>5</v>
      </c>
      <c r="J8574" s="15" t="s">
        <v>1145</v>
      </c>
      <c r="K8574" s="15" t="s">
        <v>5</v>
      </c>
      <c r="L8574" s="11" t="s">
        <v>3590</v>
      </c>
      <c r="M8574" s="11" t="s">
        <v>5</v>
      </c>
      <c r="N8574" s="19" t="s">
        <v>3616</v>
      </c>
      <c r="O8574" s="19" t="s">
        <v>5</v>
      </c>
    </row>
    <row r="8575" spans="1:15" ht="14.1" customHeight="1" x14ac:dyDescent="0.25">
      <c r="A8575" s="140" t="s">
        <v>28</v>
      </c>
      <c r="B8575" s="1">
        <v>68</v>
      </c>
      <c r="C8575" s="2">
        <v>0.76404494382022459</v>
      </c>
      <c r="D8575" s="7">
        <v>53</v>
      </c>
      <c r="E8575" s="8">
        <v>0.80303030303030298</v>
      </c>
      <c r="F8575" s="17">
        <v>15</v>
      </c>
      <c r="G8575" s="18">
        <v>0.65217391304347827</v>
      </c>
      <c r="H8575" s="13">
        <v>34</v>
      </c>
      <c r="I8575" s="14">
        <v>0.75555555555555554</v>
      </c>
      <c r="J8575" s="15">
        <v>28</v>
      </c>
      <c r="K8575" s="16">
        <v>0.73684210526315785</v>
      </c>
      <c r="L8575" s="11">
        <v>45</v>
      </c>
      <c r="M8575" s="12">
        <v>0.7142857142857143</v>
      </c>
      <c r="N8575" s="19">
        <v>23</v>
      </c>
      <c r="O8575" s="20">
        <v>0.88461538461538458</v>
      </c>
    </row>
    <row r="8576" spans="1:15" ht="14.1" customHeight="1" x14ac:dyDescent="0.25">
      <c r="A8576" s="140" t="s">
        <v>29</v>
      </c>
      <c r="B8576" s="1">
        <v>5</v>
      </c>
      <c r="C8576" s="2">
        <v>5.6179775280898875E-2</v>
      </c>
      <c r="D8576" s="7">
        <v>2</v>
      </c>
      <c r="E8576" s="8">
        <v>3.0303030303030304E-2</v>
      </c>
      <c r="F8576" s="17">
        <v>3</v>
      </c>
      <c r="G8576" s="18">
        <v>0.13043478260869565</v>
      </c>
      <c r="H8576" s="13">
        <v>2</v>
      </c>
      <c r="I8576" s="14">
        <v>4.4444444444444446E-2</v>
      </c>
      <c r="J8576" s="15">
        <v>3</v>
      </c>
      <c r="K8576" s="16">
        <v>7.8947368421052627E-2</v>
      </c>
      <c r="L8576" s="11">
        <v>5</v>
      </c>
      <c r="M8576" s="12">
        <v>7.9365079365079361E-2</v>
      </c>
      <c r="N8576" s="19">
        <v>0</v>
      </c>
      <c r="O8576" s="20">
        <v>0</v>
      </c>
    </row>
    <row r="8577" spans="1:15" s="24" customFormat="1" ht="14.1" customHeight="1" x14ac:dyDescent="0.2">
      <c r="A8577" s="103" t="s">
        <v>8</v>
      </c>
      <c r="B8577" s="24">
        <v>0</v>
      </c>
      <c r="C8577" s="25">
        <v>0</v>
      </c>
      <c r="D8577" s="24">
        <v>0</v>
      </c>
      <c r="E8577" s="25">
        <v>0</v>
      </c>
      <c r="F8577" s="24">
        <v>0</v>
      </c>
      <c r="G8577" s="25">
        <v>0</v>
      </c>
      <c r="H8577" s="24">
        <v>0</v>
      </c>
      <c r="I8577" s="25">
        <v>0</v>
      </c>
      <c r="J8577" s="24">
        <v>0</v>
      </c>
      <c r="K8577" s="25">
        <v>0</v>
      </c>
      <c r="L8577" s="24">
        <v>0</v>
      </c>
      <c r="M8577" s="25">
        <v>0</v>
      </c>
      <c r="N8577" s="24">
        <v>0</v>
      </c>
      <c r="O8577" s="25">
        <v>0</v>
      </c>
    </row>
    <row r="8578" spans="1:15" s="24" customFormat="1" ht="14.1" customHeight="1" x14ac:dyDescent="0.2">
      <c r="A8578" s="103" t="s">
        <v>9</v>
      </c>
      <c r="B8578" s="24">
        <v>16</v>
      </c>
      <c r="C8578" s="25">
        <v>0.17977528089887643</v>
      </c>
      <c r="D8578" s="24">
        <v>11</v>
      </c>
      <c r="E8578" s="25">
        <v>0.16666666666666663</v>
      </c>
      <c r="F8578" s="24">
        <v>5</v>
      </c>
      <c r="G8578" s="25">
        <v>0.21739130434782608</v>
      </c>
      <c r="H8578" s="24">
        <v>9</v>
      </c>
      <c r="I8578" s="25">
        <v>0.2</v>
      </c>
      <c r="J8578" s="24">
        <v>7</v>
      </c>
      <c r="K8578" s="25">
        <v>0.18421052631578946</v>
      </c>
      <c r="L8578" s="24">
        <v>13</v>
      </c>
      <c r="M8578" s="25">
        <v>0.20634920634920634</v>
      </c>
      <c r="N8578" s="24">
        <v>3</v>
      </c>
      <c r="O8578" s="25">
        <v>0.11538461538461538</v>
      </c>
    </row>
    <row r="8579" spans="1:15" s="24" customFormat="1" ht="14.1" customHeight="1" x14ac:dyDescent="0.2">
      <c r="A8579" s="103"/>
    </row>
    <row r="8580" spans="1:15" s="24" customFormat="1" ht="14.1" customHeight="1" x14ac:dyDescent="0.2">
      <c r="A8580" s="103"/>
    </row>
    <row r="8581" spans="1:15" s="24" customFormat="1" ht="14.1" customHeight="1" x14ac:dyDescent="0.2">
      <c r="A8581" s="103" t="s">
        <v>1075</v>
      </c>
    </row>
    <row r="8582" spans="1:15" s="185" customFormat="1" ht="14.1" customHeight="1" x14ac:dyDescent="0.2">
      <c r="A8582" s="125" t="s">
        <v>1076</v>
      </c>
    </row>
    <row r="8583" spans="1:15" ht="14.1" customHeight="1" x14ac:dyDescent="0.25">
      <c r="A8583" s="140" t="s">
        <v>3</v>
      </c>
      <c r="B8583" s="1" t="s">
        <v>4</v>
      </c>
      <c r="C8583" s="1" t="s">
        <v>5</v>
      </c>
      <c r="D8583" s="7" t="s">
        <v>1143</v>
      </c>
      <c r="E8583" s="7" t="s">
        <v>5</v>
      </c>
      <c r="F8583" s="17" t="s">
        <v>1144</v>
      </c>
      <c r="G8583" s="17" t="s">
        <v>5</v>
      </c>
      <c r="H8583" s="13" t="s">
        <v>1146</v>
      </c>
      <c r="I8583" s="13" t="s">
        <v>5</v>
      </c>
      <c r="J8583" s="15" t="s">
        <v>1145</v>
      </c>
      <c r="K8583" s="15" t="s">
        <v>5</v>
      </c>
      <c r="L8583" s="11" t="s">
        <v>3590</v>
      </c>
      <c r="M8583" s="11" t="s">
        <v>5</v>
      </c>
      <c r="N8583" s="19" t="s">
        <v>3616</v>
      </c>
      <c r="O8583" s="19" t="s">
        <v>5</v>
      </c>
    </row>
    <row r="8584" spans="1:15" ht="14.1" customHeight="1" x14ac:dyDescent="0.25">
      <c r="A8584" s="140" t="s">
        <v>28</v>
      </c>
      <c r="B8584" s="1">
        <v>32</v>
      </c>
      <c r="C8584" s="2">
        <v>0.35955056179775285</v>
      </c>
      <c r="D8584" s="7">
        <v>23</v>
      </c>
      <c r="E8584" s="8">
        <v>0.34848484848484851</v>
      </c>
      <c r="F8584" s="17">
        <v>9</v>
      </c>
      <c r="G8584" s="18">
        <v>0.39130434782608697</v>
      </c>
      <c r="H8584" s="13">
        <v>16</v>
      </c>
      <c r="I8584" s="14">
        <v>0.35555555555555557</v>
      </c>
      <c r="J8584" s="15">
        <v>13</v>
      </c>
      <c r="K8584" s="16">
        <v>0.34210526315789475</v>
      </c>
      <c r="L8584" s="11">
        <v>21</v>
      </c>
      <c r="M8584" s="12">
        <v>0.33333333333333326</v>
      </c>
      <c r="N8584" s="19">
        <v>11</v>
      </c>
      <c r="O8584" s="20">
        <v>0.42307692307692307</v>
      </c>
    </row>
    <row r="8585" spans="1:15" ht="14.1" customHeight="1" x14ac:dyDescent="0.25">
      <c r="A8585" s="140" t="s">
        <v>29</v>
      </c>
      <c r="B8585" s="1">
        <v>40</v>
      </c>
      <c r="C8585" s="2">
        <v>0.449438202247191</v>
      </c>
      <c r="D8585" s="7">
        <v>31</v>
      </c>
      <c r="E8585" s="8">
        <v>0.46969696969696967</v>
      </c>
      <c r="F8585" s="17">
        <v>9</v>
      </c>
      <c r="G8585" s="18">
        <v>0.39130434782608697</v>
      </c>
      <c r="H8585" s="13">
        <v>20</v>
      </c>
      <c r="I8585" s="14">
        <v>0.44444444444444442</v>
      </c>
      <c r="J8585" s="15">
        <v>17</v>
      </c>
      <c r="K8585" s="16">
        <v>0.44736842105263158</v>
      </c>
      <c r="L8585" s="11">
        <v>28</v>
      </c>
      <c r="M8585" s="12">
        <v>0.44444444444444442</v>
      </c>
      <c r="N8585" s="19">
        <v>12</v>
      </c>
      <c r="O8585" s="20">
        <v>0.46153846153846151</v>
      </c>
    </row>
    <row r="8586" spans="1:15" s="24" customFormat="1" ht="14.1" customHeight="1" x14ac:dyDescent="0.2">
      <c r="A8586" s="103" t="s">
        <v>8</v>
      </c>
      <c r="B8586" s="24">
        <v>0</v>
      </c>
      <c r="C8586" s="25">
        <v>0</v>
      </c>
      <c r="D8586" s="24">
        <v>0</v>
      </c>
      <c r="E8586" s="25">
        <v>0</v>
      </c>
      <c r="F8586" s="24">
        <v>0</v>
      </c>
      <c r="G8586" s="25">
        <v>0</v>
      </c>
      <c r="H8586" s="24">
        <v>0</v>
      </c>
      <c r="I8586" s="25">
        <v>0</v>
      </c>
      <c r="J8586" s="24">
        <v>0</v>
      </c>
      <c r="K8586" s="25">
        <v>0</v>
      </c>
      <c r="L8586" s="24">
        <v>0</v>
      </c>
      <c r="M8586" s="25">
        <v>0</v>
      </c>
      <c r="N8586" s="24">
        <v>0</v>
      </c>
      <c r="O8586" s="25">
        <v>0</v>
      </c>
    </row>
    <row r="8587" spans="1:15" s="24" customFormat="1" ht="14.1" customHeight="1" x14ac:dyDescent="0.2">
      <c r="A8587" s="103" t="s">
        <v>9</v>
      </c>
      <c r="B8587" s="24">
        <v>17</v>
      </c>
      <c r="C8587" s="25">
        <v>0.19101123595505615</v>
      </c>
      <c r="D8587" s="24">
        <v>12</v>
      </c>
      <c r="E8587" s="25">
        <v>0.18181818181818182</v>
      </c>
      <c r="F8587" s="24">
        <v>5</v>
      </c>
      <c r="G8587" s="25">
        <v>0.21739130434782608</v>
      </c>
      <c r="H8587" s="24">
        <v>9</v>
      </c>
      <c r="I8587" s="25">
        <v>0.2</v>
      </c>
      <c r="J8587" s="24">
        <v>8</v>
      </c>
      <c r="K8587" s="25">
        <v>0.21052631578947367</v>
      </c>
      <c r="L8587" s="24">
        <v>14</v>
      </c>
      <c r="M8587" s="25">
        <v>0.22222222222222221</v>
      </c>
      <c r="N8587" s="24">
        <v>3</v>
      </c>
      <c r="O8587" s="25">
        <v>0.11538461538461538</v>
      </c>
    </row>
    <row r="8588" spans="1:15" s="24" customFormat="1" ht="14.1" customHeight="1" x14ac:dyDescent="0.2">
      <c r="A8588" s="103"/>
    </row>
    <row r="8589" spans="1:15" s="24" customFormat="1" ht="14.1" customHeight="1" x14ac:dyDescent="0.2">
      <c r="A8589" s="103"/>
    </row>
    <row r="8590" spans="1:15" s="24" customFormat="1" ht="14.1" customHeight="1" x14ac:dyDescent="0.2">
      <c r="A8590" s="103" t="s">
        <v>1077</v>
      </c>
    </row>
    <row r="8591" spans="1:15" s="185" customFormat="1" ht="14.1" customHeight="1" x14ac:dyDescent="0.2">
      <c r="A8591" s="125" t="s">
        <v>1078</v>
      </c>
    </row>
    <row r="8592" spans="1:15" ht="14.1" customHeight="1" x14ac:dyDescent="0.25">
      <c r="A8592" s="140" t="s">
        <v>3</v>
      </c>
      <c r="B8592" s="1" t="s">
        <v>4</v>
      </c>
      <c r="C8592" s="1" t="s">
        <v>5</v>
      </c>
      <c r="D8592" s="7" t="s">
        <v>1143</v>
      </c>
      <c r="E8592" s="7" t="s">
        <v>5</v>
      </c>
      <c r="F8592" s="17" t="s">
        <v>1144</v>
      </c>
      <c r="G8592" s="17" t="s">
        <v>5</v>
      </c>
      <c r="H8592" s="13" t="s">
        <v>1146</v>
      </c>
      <c r="I8592" s="13" t="s">
        <v>5</v>
      </c>
      <c r="J8592" s="15" t="s">
        <v>1145</v>
      </c>
      <c r="K8592" s="15" t="s">
        <v>5</v>
      </c>
      <c r="L8592" s="11" t="s">
        <v>3590</v>
      </c>
      <c r="M8592" s="11" t="s">
        <v>5</v>
      </c>
      <c r="N8592" s="19" t="s">
        <v>3616</v>
      </c>
      <c r="O8592" s="19" t="s">
        <v>5</v>
      </c>
    </row>
    <row r="8593" spans="1:15" ht="14.1" customHeight="1" x14ac:dyDescent="0.25">
      <c r="A8593" s="140" t="s">
        <v>28</v>
      </c>
      <c r="B8593" s="1">
        <v>37</v>
      </c>
      <c r="C8593" s="2">
        <v>0.4157303370786517</v>
      </c>
      <c r="D8593" s="7">
        <v>29</v>
      </c>
      <c r="E8593" s="8">
        <v>0.43939393939393939</v>
      </c>
      <c r="F8593" s="17">
        <v>8</v>
      </c>
      <c r="G8593" s="18">
        <v>0.34782608695652173</v>
      </c>
      <c r="H8593" s="13">
        <v>18</v>
      </c>
      <c r="I8593" s="14">
        <v>0.4</v>
      </c>
      <c r="J8593" s="15">
        <v>15</v>
      </c>
      <c r="K8593" s="16">
        <v>0.39473684210526316</v>
      </c>
      <c r="L8593" s="11">
        <v>26</v>
      </c>
      <c r="M8593" s="12">
        <v>0.41269841269841268</v>
      </c>
      <c r="N8593" s="19">
        <v>11</v>
      </c>
      <c r="O8593" s="20">
        <v>0.42307692307692307</v>
      </c>
    </row>
    <row r="8594" spans="1:15" ht="14.1" customHeight="1" x14ac:dyDescent="0.25">
      <c r="A8594" s="140" t="s">
        <v>29</v>
      </c>
      <c r="B8594" s="1">
        <v>36</v>
      </c>
      <c r="C8594" s="2">
        <v>0.40449438202247184</v>
      </c>
      <c r="D8594" s="7">
        <v>26</v>
      </c>
      <c r="E8594" s="8">
        <v>0.39393939393939392</v>
      </c>
      <c r="F8594" s="17">
        <v>10</v>
      </c>
      <c r="G8594" s="18">
        <v>0.43478260869565216</v>
      </c>
      <c r="H8594" s="13">
        <v>18</v>
      </c>
      <c r="I8594" s="14">
        <v>0.4</v>
      </c>
      <c r="J8594" s="15">
        <v>16</v>
      </c>
      <c r="K8594" s="16">
        <v>0.42105263157894735</v>
      </c>
      <c r="L8594" s="11">
        <v>24</v>
      </c>
      <c r="M8594" s="12">
        <v>0.38095238095238093</v>
      </c>
      <c r="N8594" s="19">
        <v>12</v>
      </c>
      <c r="O8594" s="20">
        <v>0.46153846153846151</v>
      </c>
    </row>
    <row r="8595" spans="1:15" s="24" customFormat="1" ht="14.1" customHeight="1" x14ac:dyDescent="0.2">
      <c r="A8595" s="103" t="s">
        <v>8</v>
      </c>
      <c r="B8595" s="24">
        <v>0</v>
      </c>
      <c r="C8595" s="25">
        <v>0</v>
      </c>
      <c r="D8595" s="24">
        <v>0</v>
      </c>
      <c r="E8595" s="25">
        <v>0</v>
      </c>
      <c r="F8595" s="24">
        <v>0</v>
      </c>
      <c r="G8595" s="25">
        <v>0</v>
      </c>
      <c r="H8595" s="24">
        <v>0</v>
      </c>
      <c r="I8595" s="25">
        <v>0</v>
      </c>
      <c r="J8595" s="24">
        <v>0</v>
      </c>
      <c r="K8595" s="25">
        <v>0</v>
      </c>
      <c r="L8595" s="24">
        <v>0</v>
      </c>
      <c r="M8595" s="25">
        <v>0</v>
      </c>
      <c r="N8595" s="24">
        <v>0</v>
      </c>
      <c r="O8595" s="25">
        <v>0</v>
      </c>
    </row>
    <row r="8596" spans="1:15" s="24" customFormat="1" ht="14.1" customHeight="1" x14ac:dyDescent="0.2">
      <c r="A8596" s="103" t="s">
        <v>9</v>
      </c>
      <c r="B8596" s="24">
        <v>16</v>
      </c>
      <c r="C8596" s="25">
        <v>0.17977528089887643</v>
      </c>
      <c r="D8596" s="24">
        <v>11</v>
      </c>
      <c r="E8596" s="25">
        <v>0.16666666666666663</v>
      </c>
      <c r="F8596" s="24">
        <v>5</v>
      </c>
      <c r="G8596" s="25">
        <v>0.21739130434782608</v>
      </c>
      <c r="H8596" s="24">
        <v>9</v>
      </c>
      <c r="I8596" s="25">
        <v>0.2</v>
      </c>
      <c r="J8596" s="24">
        <v>7</v>
      </c>
      <c r="K8596" s="25">
        <v>0.18421052631578946</v>
      </c>
      <c r="L8596" s="24">
        <v>13</v>
      </c>
      <c r="M8596" s="25">
        <v>0.20634920634920634</v>
      </c>
      <c r="N8596" s="24">
        <v>3</v>
      </c>
      <c r="O8596" s="25">
        <v>0.11538461538461538</v>
      </c>
    </row>
    <row r="8597" spans="1:15" s="24" customFormat="1" ht="14.1" customHeight="1" x14ac:dyDescent="0.2">
      <c r="A8597" s="103"/>
    </row>
    <row r="8598" spans="1:15" s="24" customFormat="1" ht="14.1" customHeight="1" x14ac:dyDescent="0.2">
      <c r="A8598" s="103"/>
    </row>
    <row r="8599" spans="1:15" s="24" customFormat="1" ht="14.1" customHeight="1" x14ac:dyDescent="0.2">
      <c r="A8599" s="103" t="s">
        <v>1079</v>
      </c>
    </row>
    <row r="8600" spans="1:15" s="185" customFormat="1" ht="14.1" customHeight="1" x14ac:dyDescent="0.2">
      <c r="A8600" s="125" t="s">
        <v>1248</v>
      </c>
    </row>
    <row r="8601" spans="1:15" ht="14.1" customHeight="1" x14ac:dyDescent="0.25">
      <c r="A8601" s="140" t="s">
        <v>3</v>
      </c>
      <c r="B8601" s="1" t="s">
        <v>4</v>
      </c>
      <c r="C8601" s="1" t="s">
        <v>5</v>
      </c>
      <c r="D8601" s="7" t="s">
        <v>1143</v>
      </c>
      <c r="E8601" s="7" t="s">
        <v>5</v>
      </c>
      <c r="F8601" s="17" t="s">
        <v>1144</v>
      </c>
      <c r="G8601" s="17" t="s">
        <v>5</v>
      </c>
      <c r="H8601" s="13" t="s">
        <v>1146</v>
      </c>
      <c r="I8601" s="13" t="s">
        <v>5</v>
      </c>
      <c r="J8601" s="15" t="s">
        <v>1145</v>
      </c>
      <c r="K8601" s="15" t="s">
        <v>5</v>
      </c>
      <c r="L8601" s="11" t="s">
        <v>3590</v>
      </c>
      <c r="M8601" s="11" t="s">
        <v>5</v>
      </c>
      <c r="N8601" s="19" t="s">
        <v>3616</v>
      </c>
      <c r="O8601" s="19" t="s">
        <v>5</v>
      </c>
    </row>
    <row r="8602" spans="1:15" ht="14.1" customHeight="1" x14ac:dyDescent="0.25">
      <c r="A8602" s="140" t="s">
        <v>28</v>
      </c>
      <c r="B8602" s="1">
        <v>37</v>
      </c>
      <c r="C8602" s="2">
        <v>0.4157303370786517</v>
      </c>
      <c r="D8602" s="7">
        <v>31</v>
      </c>
      <c r="E8602" s="8">
        <v>0.46969696969696967</v>
      </c>
      <c r="F8602" s="17">
        <v>6</v>
      </c>
      <c r="G8602" s="18">
        <v>0.2608695652173913</v>
      </c>
      <c r="H8602" s="13">
        <v>15</v>
      </c>
      <c r="I8602" s="14">
        <v>0.33333333333333326</v>
      </c>
      <c r="J8602" s="15">
        <v>18</v>
      </c>
      <c r="K8602" s="16">
        <v>0.47368421052631576</v>
      </c>
      <c r="L8602" s="11">
        <v>27</v>
      </c>
      <c r="M8602" s="12">
        <v>0.42857142857142855</v>
      </c>
      <c r="N8602" s="19">
        <v>10</v>
      </c>
      <c r="O8602" s="20">
        <v>0.38461538461538469</v>
      </c>
    </row>
    <row r="8603" spans="1:15" ht="14.1" customHeight="1" x14ac:dyDescent="0.25">
      <c r="A8603" s="140" t="s">
        <v>29</v>
      </c>
      <c r="B8603" s="1">
        <v>36</v>
      </c>
      <c r="C8603" s="2">
        <v>0.40449438202247184</v>
      </c>
      <c r="D8603" s="7">
        <v>24</v>
      </c>
      <c r="E8603" s="8">
        <v>0.36363636363636365</v>
      </c>
      <c r="F8603" s="17">
        <v>12</v>
      </c>
      <c r="G8603" s="18">
        <v>0.52173913043478259</v>
      </c>
      <c r="H8603" s="13">
        <v>21</v>
      </c>
      <c r="I8603" s="14">
        <v>0.46666666666666662</v>
      </c>
      <c r="J8603" s="15">
        <v>13</v>
      </c>
      <c r="K8603" s="16">
        <v>0.34210526315789475</v>
      </c>
      <c r="L8603" s="11">
        <v>23</v>
      </c>
      <c r="M8603" s="12">
        <v>0.36507936507936506</v>
      </c>
      <c r="N8603" s="19">
        <v>13</v>
      </c>
      <c r="O8603" s="20">
        <v>0.5</v>
      </c>
    </row>
    <row r="8604" spans="1:15" s="24" customFormat="1" ht="14.1" customHeight="1" x14ac:dyDescent="0.2">
      <c r="A8604" s="103" t="s">
        <v>8</v>
      </c>
      <c r="B8604" s="24">
        <v>0</v>
      </c>
      <c r="C8604" s="25">
        <v>0</v>
      </c>
      <c r="D8604" s="24">
        <v>0</v>
      </c>
      <c r="E8604" s="25">
        <v>0</v>
      </c>
      <c r="F8604" s="24">
        <v>0</v>
      </c>
      <c r="G8604" s="25">
        <v>0</v>
      </c>
      <c r="H8604" s="24">
        <v>0</v>
      </c>
      <c r="I8604" s="25">
        <v>0</v>
      </c>
      <c r="J8604" s="24">
        <v>0</v>
      </c>
      <c r="K8604" s="25">
        <v>0</v>
      </c>
      <c r="L8604" s="24">
        <v>0</v>
      </c>
      <c r="M8604" s="25">
        <v>0</v>
      </c>
      <c r="N8604" s="24">
        <v>0</v>
      </c>
      <c r="O8604" s="25">
        <v>0</v>
      </c>
    </row>
    <row r="8605" spans="1:15" s="24" customFormat="1" ht="14.1" customHeight="1" x14ac:dyDescent="0.2">
      <c r="A8605" s="103" t="s">
        <v>9</v>
      </c>
      <c r="B8605" s="24">
        <v>16</v>
      </c>
      <c r="C8605" s="25">
        <v>0.17977528089887643</v>
      </c>
      <c r="D8605" s="24">
        <v>11</v>
      </c>
      <c r="E8605" s="25">
        <v>0.16666666666666663</v>
      </c>
      <c r="F8605" s="24">
        <v>5</v>
      </c>
      <c r="G8605" s="25">
        <v>0.21739130434782608</v>
      </c>
      <c r="H8605" s="24">
        <v>9</v>
      </c>
      <c r="I8605" s="25">
        <v>0.2</v>
      </c>
      <c r="J8605" s="24">
        <v>7</v>
      </c>
      <c r="K8605" s="25">
        <v>0.18421052631578946</v>
      </c>
      <c r="L8605" s="24">
        <v>13</v>
      </c>
      <c r="M8605" s="25">
        <v>0.20634920634920634</v>
      </c>
      <c r="N8605" s="24">
        <v>3</v>
      </c>
      <c r="O8605" s="25">
        <v>0.11538461538461538</v>
      </c>
    </row>
    <row r="8606" spans="1:15" s="24" customFormat="1" ht="14.1" customHeight="1" x14ac:dyDescent="0.2">
      <c r="A8606" s="103"/>
    </row>
    <row r="8607" spans="1:15" s="24" customFormat="1" ht="14.1" customHeight="1" x14ac:dyDescent="0.2">
      <c r="A8607" s="103"/>
    </row>
    <row r="8608" spans="1:15" s="24" customFormat="1" ht="14.1" customHeight="1" x14ac:dyDescent="0.2">
      <c r="A8608" s="103" t="s">
        <v>1080</v>
      </c>
    </row>
    <row r="8609" spans="1:15" s="185" customFormat="1" ht="14.1" customHeight="1" x14ac:dyDescent="0.2">
      <c r="A8609" s="125" t="s">
        <v>1081</v>
      </c>
    </row>
    <row r="8610" spans="1:15" ht="14.1" customHeight="1" x14ac:dyDescent="0.25">
      <c r="A8610" s="140" t="s">
        <v>3</v>
      </c>
      <c r="B8610" s="1" t="s">
        <v>4</v>
      </c>
      <c r="C8610" s="1" t="s">
        <v>5</v>
      </c>
      <c r="D8610" s="7" t="s">
        <v>1143</v>
      </c>
      <c r="E8610" s="7" t="s">
        <v>5</v>
      </c>
      <c r="F8610" s="17" t="s">
        <v>1144</v>
      </c>
      <c r="G8610" s="17" t="s">
        <v>5</v>
      </c>
      <c r="H8610" s="13" t="s">
        <v>1146</v>
      </c>
      <c r="I8610" s="13" t="s">
        <v>5</v>
      </c>
      <c r="J8610" s="15" t="s">
        <v>1145</v>
      </c>
      <c r="K8610" s="15" t="s">
        <v>5</v>
      </c>
      <c r="L8610" s="11" t="s">
        <v>3590</v>
      </c>
      <c r="M8610" s="11" t="s">
        <v>5</v>
      </c>
      <c r="N8610" s="19" t="s">
        <v>3616</v>
      </c>
      <c r="O8610" s="19" t="s">
        <v>5</v>
      </c>
    </row>
    <row r="8611" spans="1:15" ht="14.1" customHeight="1" x14ac:dyDescent="0.25">
      <c r="A8611" s="140" t="s">
        <v>28</v>
      </c>
      <c r="B8611" s="1">
        <v>37</v>
      </c>
      <c r="C8611" s="2">
        <v>0.4157303370786517</v>
      </c>
      <c r="D8611" s="7">
        <v>29</v>
      </c>
      <c r="E8611" s="8">
        <v>0.43939393939393939</v>
      </c>
      <c r="F8611" s="17">
        <v>8</v>
      </c>
      <c r="G8611" s="18">
        <v>0.34782608695652173</v>
      </c>
      <c r="H8611" s="13">
        <v>18</v>
      </c>
      <c r="I8611" s="14">
        <v>0.4</v>
      </c>
      <c r="J8611" s="15">
        <v>15</v>
      </c>
      <c r="K8611" s="16">
        <v>0.39473684210526316</v>
      </c>
      <c r="L8611" s="11">
        <v>24</v>
      </c>
      <c r="M8611" s="12">
        <v>0.38095238095238093</v>
      </c>
      <c r="N8611" s="19">
        <v>13</v>
      </c>
      <c r="O8611" s="20">
        <v>0.5</v>
      </c>
    </row>
    <row r="8612" spans="1:15" ht="14.1" customHeight="1" x14ac:dyDescent="0.25">
      <c r="A8612" s="140" t="s">
        <v>29</v>
      </c>
      <c r="B8612" s="1">
        <v>36</v>
      </c>
      <c r="C8612" s="2">
        <v>0.40449438202247184</v>
      </c>
      <c r="D8612" s="7">
        <v>26</v>
      </c>
      <c r="E8612" s="8">
        <v>0.39393939393939392</v>
      </c>
      <c r="F8612" s="17">
        <v>10</v>
      </c>
      <c r="G8612" s="18">
        <v>0.43478260869565216</v>
      </c>
      <c r="H8612" s="13">
        <v>18</v>
      </c>
      <c r="I8612" s="14">
        <v>0.4</v>
      </c>
      <c r="J8612" s="15">
        <v>16</v>
      </c>
      <c r="K8612" s="16">
        <v>0.42105263157894735</v>
      </c>
      <c r="L8612" s="11">
        <v>26</v>
      </c>
      <c r="M8612" s="12">
        <v>0.41269841269841268</v>
      </c>
      <c r="N8612" s="19">
        <v>10</v>
      </c>
      <c r="O8612" s="20">
        <v>0.38461538461538469</v>
      </c>
    </row>
    <row r="8613" spans="1:15" s="24" customFormat="1" ht="14.1" customHeight="1" x14ac:dyDescent="0.2">
      <c r="A8613" s="103" t="s">
        <v>8</v>
      </c>
      <c r="B8613" s="24">
        <v>0</v>
      </c>
      <c r="C8613" s="25">
        <v>0</v>
      </c>
      <c r="D8613" s="24">
        <v>0</v>
      </c>
      <c r="E8613" s="25">
        <v>0</v>
      </c>
      <c r="F8613" s="24">
        <v>0</v>
      </c>
      <c r="G8613" s="25">
        <v>0</v>
      </c>
      <c r="H8613" s="24">
        <v>0</v>
      </c>
      <c r="I8613" s="25">
        <v>0</v>
      </c>
      <c r="J8613" s="24">
        <v>0</v>
      </c>
      <c r="K8613" s="25">
        <v>0</v>
      </c>
      <c r="L8613" s="24">
        <v>0</v>
      </c>
      <c r="M8613" s="25">
        <v>0</v>
      </c>
      <c r="N8613" s="24">
        <v>0</v>
      </c>
      <c r="O8613" s="25">
        <v>0</v>
      </c>
    </row>
    <row r="8614" spans="1:15" s="24" customFormat="1" ht="14.1" customHeight="1" x14ac:dyDescent="0.2">
      <c r="A8614" s="103" t="s">
        <v>9</v>
      </c>
      <c r="B8614" s="24">
        <v>16</v>
      </c>
      <c r="C8614" s="25">
        <v>0.17977528089887643</v>
      </c>
      <c r="D8614" s="24">
        <v>11</v>
      </c>
      <c r="E8614" s="25">
        <v>0.16666666666666663</v>
      </c>
      <c r="F8614" s="24">
        <v>5</v>
      </c>
      <c r="G8614" s="25">
        <v>0.21739130434782608</v>
      </c>
      <c r="H8614" s="24">
        <v>9</v>
      </c>
      <c r="I8614" s="25">
        <v>0.2</v>
      </c>
      <c r="J8614" s="24">
        <v>7</v>
      </c>
      <c r="K8614" s="25">
        <v>0.18421052631578946</v>
      </c>
      <c r="L8614" s="24">
        <v>13</v>
      </c>
      <c r="M8614" s="25">
        <v>0.20634920634920634</v>
      </c>
      <c r="N8614" s="24">
        <v>3</v>
      </c>
      <c r="O8614" s="25">
        <v>0.11538461538461538</v>
      </c>
    </row>
    <row r="8615" spans="1:15" s="24" customFormat="1" ht="14.1" customHeight="1" x14ac:dyDescent="0.2">
      <c r="A8615" s="103"/>
    </row>
    <row r="8616" spans="1:15" s="24" customFormat="1" ht="14.1" customHeight="1" x14ac:dyDescent="0.2">
      <c r="A8616" s="103"/>
    </row>
    <row r="8617" spans="1:15" s="24" customFormat="1" ht="14.1" customHeight="1" x14ac:dyDescent="0.2">
      <c r="A8617" s="103" t="s">
        <v>1082</v>
      </c>
    </row>
    <row r="8618" spans="1:15" s="185" customFormat="1" ht="14.1" customHeight="1" x14ac:dyDescent="0.2">
      <c r="A8618" s="125" t="s">
        <v>1083</v>
      </c>
    </row>
    <row r="8619" spans="1:15" ht="14.1" customHeight="1" x14ac:dyDescent="0.25">
      <c r="A8619" s="140" t="s">
        <v>3</v>
      </c>
      <c r="B8619" s="1" t="s">
        <v>4</v>
      </c>
      <c r="C8619" s="1" t="s">
        <v>5</v>
      </c>
      <c r="D8619" s="7" t="s">
        <v>1143</v>
      </c>
      <c r="E8619" s="7" t="s">
        <v>5</v>
      </c>
      <c r="F8619" s="17" t="s">
        <v>1144</v>
      </c>
      <c r="G8619" s="17" t="s">
        <v>5</v>
      </c>
      <c r="H8619" s="13" t="s">
        <v>1146</v>
      </c>
      <c r="I8619" s="13" t="s">
        <v>5</v>
      </c>
      <c r="J8619" s="15" t="s">
        <v>1145</v>
      </c>
      <c r="K8619" s="15" t="s">
        <v>5</v>
      </c>
      <c r="L8619" s="11" t="s">
        <v>3590</v>
      </c>
      <c r="M8619" s="11" t="s">
        <v>5</v>
      </c>
      <c r="N8619" s="19" t="s">
        <v>3616</v>
      </c>
      <c r="O8619" s="19" t="s">
        <v>5</v>
      </c>
    </row>
    <row r="8620" spans="1:15" ht="14.1" customHeight="1" x14ac:dyDescent="0.25">
      <c r="A8620" s="140" t="s">
        <v>28</v>
      </c>
      <c r="B8620" s="1">
        <v>10</v>
      </c>
      <c r="C8620" s="2">
        <v>0.11235955056179775</v>
      </c>
      <c r="D8620" s="7">
        <v>8</v>
      </c>
      <c r="E8620" s="8">
        <v>0.12121212121212122</v>
      </c>
      <c r="F8620" s="17">
        <v>2</v>
      </c>
      <c r="G8620" s="18">
        <v>8.6956521739130432E-2</v>
      </c>
      <c r="H8620" s="13">
        <v>7</v>
      </c>
      <c r="I8620" s="14">
        <v>0.15555555555555556</v>
      </c>
      <c r="J8620" s="15">
        <v>2</v>
      </c>
      <c r="K8620" s="16">
        <v>5.2631578947368418E-2</v>
      </c>
      <c r="L8620" s="11">
        <v>6</v>
      </c>
      <c r="M8620" s="12">
        <v>9.5238095238095233E-2</v>
      </c>
      <c r="N8620" s="19">
        <v>4</v>
      </c>
      <c r="O8620" s="20">
        <v>0.15384615384615385</v>
      </c>
    </row>
    <row r="8621" spans="1:15" ht="14.1" customHeight="1" x14ac:dyDescent="0.25">
      <c r="A8621" s="140" t="s">
        <v>29</v>
      </c>
      <c r="B8621" s="1">
        <v>62</v>
      </c>
      <c r="C8621" s="2">
        <v>0.6966292134831461</v>
      </c>
      <c r="D8621" s="7">
        <v>46</v>
      </c>
      <c r="E8621" s="8">
        <v>0.69696969696969702</v>
      </c>
      <c r="F8621" s="17">
        <v>16</v>
      </c>
      <c r="G8621" s="18">
        <v>0.69565217391304346</v>
      </c>
      <c r="H8621" s="13">
        <v>29</v>
      </c>
      <c r="I8621" s="14">
        <v>0.64444444444444438</v>
      </c>
      <c r="J8621" s="15">
        <v>28</v>
      </c>
      <c r="K8621" s="16">
        <v>0.73684210526315785</v>
      </c>
      <c r="L8621" s="11">
        <v>43</v>
      </c>
      <c r="M8621" s="12">
        <v>0.68253968253968256</v>
      </c>
      <c r="N8621" s="19">
        <v>19</v>
      </c>
      <c r="O8621" s="20">
        <v>0.73076923076923062</v>
      </c>
    </row>
    <row r="8622" spans="1:15" s="24" customFormat="1" ht="14.1" customHeight="1" x14ac:dyDescent="0.2">
      <c r="A8622" s="103" t="s">
        <v>8</v>
      </c>
      <c r="B8622" s="24">
        <v>0</v>
      </c>
      <c r="C8622" s="25">
        <v>0</v>
      </c>
      <c r="D8622" s="24">
        <v>0</v>
      </c>
      <c r="E8622" s="25">
        <v>0</v>
      </c>
      <c r="F8622" s="24">
        <v>0</v>
      </c>
      <c r="G8622" s="25">
        <v>0</v>
      </c>
      <c r="H8622" s="24">
        <v>0</v>
      </c>
      <c r="I8622" s="25">
        <v>0</v>
      </c>
      <c r="J8622" s="24">
        <v>0</v>
      </c>
      <c r="K8622" s="25">
        <v>0</v>
      </c>
      <c r="L8622" s="24">
        <v>0</v>
      </c>
      <c r="M8622" s="25">
        <v>0</v>
      </c>
      <c r="N8622" s="24">
        <v>0</v>
      </c>
      <c r="O8622" s="25">
        <v>0</v>
      </c>
    </row>
    <row r="8623" spans="1:15" s="24" customFormat="1" ht="14.1" customHeight="1" x14ac:dyDescent="0.2">
      <c r="A8623" s="103" t="s">
        <v>9</v>
      </c>
      <c r="B8623" s="24">
        <v>17</v>
      </c>
      <c r="C8623" s="25">
        <v>0.19101123595505615</v>
      </c>
      <c r="D8623" s="24">
        <v>12</v>
      </c>
      <c r="E8623" s="25">
        <v>0.18181818181818182</v>
      </c>
      <c r="F8623" s="24">
        <v>5</v>
      </c>
      <c r="G8623" s="25">
        <v>0.21739130434782608</v>
      </c>
      <c r="H8623" s="24">
        <v>9</v>
      </c>
      <c r="I8623" s="25">
        <v>0.2</v>
      </c>
      <c r="J8623" s="24">
        <v>8</v>
      </c>
      <c r="K8623" s="25">
        <v>0.21052631578947367</v>
      </c>
      <c r="L8623" s="24">
        <v>14</v>
      </c>
      <c r="M8623" s="25">
        <v>0.22222222222222221</v>
      </c>
      <c r="N8623" s="24">
        <v>3</v>
      </c>
      <c r="O8623" s="25">
        <v>0.11538461538461538</v>
      </c>
    </row>
    <row r="8624" spans="1:15" s="24" customFormat="1" ht="14.1" customHeight="1" x14ac:dyDescent="0.2">
      <c r="A8624" s="103"/>
    </row>
    <row r="8625" spans="1:15" s="24" customFormat="1" ht="14.1" customHeight="1" x14ac:dyDescent="0.2">
      <c r="A8625" s="103"/>
    </row>
    <row r="8626" spans="1:15" s="24" customFormat="1" ht="14.1" customHeight="1" x14ac:dyDescent="0.2">
      <c r="A8626" s="103" t="s">
        <v>1084</v>
      </c>
    </row>
    <row r="8627" spans="1:15" s="185" customFormat="1" ht="14.1" customHeight="1" x14ac:dyDescent="0.2">
      <c r="A8627" s="125" t="s">
        <v>1085</v>
      </c>
    </row>
    <row r="8628" spans="1:15" ht="14.1" customHeight="1" x14ac:dyDescent="0.25">
      <c r="A8628" s="140" t="s">
        <v>3</v>
      </c>
      <c r="B8628" s="1" t="s">
        <v>4</v>
      </c>
      <c r="C8628" s="1" t="s">
        <v>5</v>
      </c>
      <c r="D8628" s="7" t="s">
        <v>1143</v>
      </c>
      <c r="E8628" s="7" t="s">
        <v>5</v>
      </c>
      <c r="F8628" s="17" t="s">
        <v>1144</v>
      </c>
      <c r="G8628" s="17" t="s">
        <v>5</v>
      </c>
      <c r="H8628" s="13" t="s">
        <v>1146</v>
      </c>
      <c r="I8628" s="13" t="s">
        <v>5</v>
      </c>
      <c r="J8628" s="15" t="s">
        <v>1145</v>
      </c>
      <c r="K8628" s="15" t="s">
        <v>5</v>
      </c>
      <c r="L8628" s="11" t="s">
        <v>3590</v>
      </c>
      <c r="M8628" s="11" t="s">
        <v>5</v>
      </c>
      <c r="N8628" s="19" t="s">
        <v>3616</v>
      </c>
      <c r="O8628" s="19" t="s">
        <v>5</v>
      </c>
    </row>
    <row r="8629" spans="1:15" ht="14.1" customHeight="1" x14ac:dyDescent="0.25">
      <c r="A8629" s="140" t="s">
        <v>28</v>
      </c>
      <c r="B8629" s="1">
        <v>16</v>
      </c>
      <c r="C8629" s="2">
        <v>0.17977528089887643</v>
      </c>
      <c r="D8629" s="7">
        <v>14</v>
      </c>
      <c r="E8629" s="8">
        <v>0.2121212121212121</v>
      </c>
      <c r="F8629" s="17">
        <v>2</v>
      </c>
      <c r="G8629" s="18">
        <v>8.6956521739130432E-2</v>
      </c>
      <c r="H8629" s="13">
        <v>6</v>
      </c>
      <c r="I8629" s="14">
        <v>0.13333333333333333</v>
      </c>
      <c r="J8629" s="15">
        <v>7</v>
      </c>
      <c r="K8629" s="16">
        <v>0.18421052631578946</v>
      </c>
      <c r="L8629" s="11">
        <v>11</v>
      </c>
      <c r="M8629" s="12">
        <v>0.17460317460317459</v>
      </c>
      <c r="N8629" s="19">
        <v>5</v>
      </c>
      <c r="O8629" s="20">
        <v>0.19230769230769235</v>
      </c>
    </row>
    <row r="8630" spans="1:15" ht="14.1" customHeight="1" x14ac:dyDescent="0.25">
      <c r="A8630" s="140" t="s">
        <v>29</v>
      </c>
      <c r="B8630" s="1">
        <v>57</v>
      </c>
      <c r="C8630" s="2">
        <v>0.6404494382022472</v>
      </c>
      <c r="D8630" s="7">
        <v>41</v>
      </c>
      <c r="E8630" s="8">
        <v>0.62121212121212122</v>
      </c>
      <c r="F8630" s="17">
        <v>16</v>
      </c>
      <c r="G8630" s="18">
        <v>0.69565217391304346</v>
      </c>
      <c r="H8630" s="13">
        <v>30</v>
      </c>
      <c r="I8630" s="14">
        <v>0.66666666666666652</v>
      </c>
      <c r="J8630" s="15">
        <v>24</v>
      </c>
      <c r="K8630" s="16">
        <v>0.63157894736842102</v>
      </c>
      <c r="L8630" s="11">
        <v>39</v>
      </c>
      <c r="M8630" s="12">
        <v>0.61904761904761907</v>
      </c>
      <c r="N8630" s="19">
        <v>18</v>
      </c>
      <c r="O8630" s="20">
        <v>0.69230769230769229</v>
      </c>
    </row>
    <row r="8631" spans="1:15" s="24" customFormat="1" ht="14.1" customHeight="1" x14ac:dyDescent="0.2">
      <c r="A8631" s="103" t="s">
        <v>8</v>
      </c>
      <c r="B8631" s="24">
        <v>0</v>
      </c>
      <c r="C8631" s="25">
        <v>0</v>
      </c>
      <c r="D8631" s="24">
        <v>0</v>
      </c>
      <c r="E8631" s="25">
        <v>0</v>
      </c>
      <c r="F8631" s="24">
        <v>0</v>
      </c>
      <c r="G8631" s="25">
        <v>0</v>
      </c>
      <c r="H8631" s="24">
        <v>0</v>
      </c>
      <c r="I8631" s="25">
        <v>0</v>
      </c>
      <c r="J8631" s="24">
        <v>0</v>
      </c>
      <c r="K8631" s="25">
        <v>0</v>
      </c>
      <c r="L8631" s="24">
        <v>0</v>
      </c>
      <c r="M8631" s="25">
        <v>0</v>
      </c>
      <c r="N8631" s="24">
        <v>0</v>
      </c>
      <c r="O8631" s="25">
        <v>0</v>
      </c>
    </row>
    <row r="8632" spans="1:15" s="24" customFormat="1" ht="14.1" customHeight="1" x14ac:dyDescent="0.2">
      <c r="A8632" s="103" t="s">
        <v>9</v>
      </c>
      <c r="B8632" s="24">
        <v>16</v>
      </c>
      <c r="C8632" s="25">
        <v>0.17977528089887643</v>
      </c>
      <c r="D8632" s="24">
        <v>11</v>
      </c>
      <c r="E8632" s="25">
        <v>0.16666666666666663</v>
      </c>
      <c r="F8632" s="24">
        <v>5</v>
      </c>
      <c r="G8632" s="25">
        <v>0.21739130434782608</v>
      </c>
      <c r="H8632" s="24">
        <v>9</v>
      </c>
      <c r="I8632" s="25">
        <v>0.2</v>
      </c>
      <c r="J8632" s="24">
        <v>7</v>
      </c>
      <c r="K8632" s="25">
        <v>0.18421052631578946</v>
      </c>
      <c r="L8632" s="24">
        <v>13</v>
      </c>
      <c r="M8632" s="25">
        <v>0.20634920634920634</v>
      </c>
      <c r="N8632" s="24">
        <v>3</v>
      </c>
      <c r="O8632" s="25">
        <v>0.11538461538461538</v>
      </c>
    </row>
    <row r="8633" spans="1:15" s="24" customFormat="1" ht="14.1" customHeight="1" x14ac:dyDescent="0.2">
      <c r="A8633" s="103"/>
    </row>
    <row r="8634" spans="1:15" s="24" customFormat="1" ht="14.1" customHeight="1" x14ac:dyDescent="0.2">
      <c r="A8634" s="103"/>
    </row>
    <row r="8635" spans="1:15" s="24" customFormat="1" ht="14.1" customHeight="1" x14ac:dyDescent="0.2">
      <c r="A8635" s="103" t="s">
        <v>1086</v>
      </c>
    </row>
    <row r="8636" spans="1:15" s="185" customFormat="1" ht="14.1" customHeight="1" x14ac:dyDescent="0.2">
      <c r="A8636" s="125" t="s">
        <v>1087</v>
      </c>
    </row>
    <row r="8637" spans="1:15" ht="14.1" customHeight="1" x14ac:dyDescent="0.25">
      <c r="A8637" s="140" t="s">
        <v>3</v>
      </c>
      <c r="B8637" s="1" t="s">
        <v>4</v>
      </c>
      <c r="C8637" s="1" t="s">
        <v>5</v>
      </c>
      <c r="D8637" s="7" t="s">
        <v>1143</v>
      </c>
      <c r="E8637" s="7" t="s">
        <v>5</v>
      </c>
      <c r="F8637" s="17" t="s">
        <v>1144</v>
      </c>
      <c r="G8637" s="17" t="s">
        <v>5</v>
      </c>
      <c r="H8637" s="13" t="s">
        <v>1146</v>
      </c>
      <c r="I8637" s="13" t="s">
        <v>5</v>
      </c>
      <c r="J8637" s="15" t="s">
        <v>1145</v>
      </c>
      <c r="K8637" s="15" t="s">
        <v>5</v>
      </c>
      <c r="L8637" s="11" t="s">
        <v>3590</v>
      </c>
      <c r="M8637" s="11" t="s">
        <v>5</v>
      </c>
      <c r="N8637" s="19" t="s">
        <v>3616</v>
      </c>
      <c r="O8637" s="19" t="s">
        <v>5</v>
      </c>
    </row>
    <row r="8638" spans="1:15" ht="14.1" customHeight="1" x14ac:dyDescent="0.25">
      <c r="A8638" s="140" t="s">
        <v>28</v>
      </c>
      <c r="B8638" s="1">
        <v>34</v>
      </c>
      <c r="C8638" s="2">
        <v>0.38202247191011229</v>
      </c>
      <c r="D8638" s="7">
        <v>32</v>
      </c>
      <c r="E8638" s="8">
        <v>0.48484848484848486</v>
      </c>
      <c r="F8638" s="17">
        <v>2</v>
      </c>
      <c r="G8638" s="18">
        <v>8.6956521739130432E-2</v>
      </c>
      <c r="H8638" s="13">
        <v>14</v>
      </c>
      <c r="I8638" s="14">
        <v>0.31111111111111112</v>
      </c>
      <c r="J8638" s="15">
        <v>16</v>
      </c>
      <c r="K8638" s="16">
        <v>0.42105263157894735</v>
      </c>
      <c r="L8638" s="11">
        <v>24</v>
      </c>
      <c r="M8638" s="12">
        <v>0.38095238095238093</v>
      </c>
      <c r="N8638" s="19">
        <v>10</v>
      </c>
      <c r="O8638" s="20">
        <v>0.38461538461538469</v>
      </c>
    </row>
    <row r="8639" spans="1:15" ht="14.1" customHeight="1" x14ac:dyDescent="0.25">
      <c r="A8639" s="140" t="s">
        <v>29</v>
      </c>
      <c r="B8639" s="1">
        <v>39</v>
      </c>
      <c r="C8639" s="2">
        <v>0.43820224719101125</v>
      </c>
      <c r="D8639" s="7">
        <v>23</v>
      </c>
      <c r="E8639" s="8">
        <v>0.34848484848484851</v>
      </c>
      <c r="F8639" s="17">
        <v>16</v>
      </c>
      <c r="G8639" s="18">
        <v>0.69565217391304346</v>
      </c>
      <c r="H8639" s="13">
        <v>22</v>
      </c>
      <c r="I8639" s="14">
        <v>0.48888888888888887</v>
      </c>
      <c r="J8639" s="15">
        <v>15</v>
      </c>
      <c r="K8639" s="16">
        <v>0.39473684210526316</v>
      </c>
      <c r="L8639" s="11">
        <v>26</v>
      </c>
      <c r="M8639" s="12">
        <v>0.41269841269841268</v>
      </c>
      <c r="N8639" s="19">
        <v>13</v>
      </c>
      <c r="O8639" s="20">
        <v>0.5</v>
      </c>
    </row>
    <row r="8640" spans="1:15" s="24" customFormat="1" ht="14.1" customHeight="1" x14ac:dyDescent="0.2">
      <c r="A8640" s="103" t="s">
        <v>8</v>
      </c>
      <c r="B8640" s="24">
        <v>0</v>
      </c>
      <c r="C8640" s="25">
        <v>0</v>
      </c>
      <c r="D8640" s="24">
        <v>0</v>
      </c>
      <c r="E8640" s="25">
        <v>0</v>
      </c>
      <c r="F8640" s="24">
        <v>0</v>
      </c>
      <c r="G8640" s="25">
        <v>0</v>
      </c>
      <c r="H8640" s="24">
        <v>0</v>
      </c>
      <c r="I8640" s="25">
        <v>0</v>
      </c>
      <c r="J8640" s="24">
        <v>0</v>
      </c>
      <c r="K8640" s="25">
        <v>0</v>
      </c>
      <c r="L8640" s="24">
        <v>0</v>
      </c>
      <c r="M8640" s="25">
        <v>0</v>
      </c>
      <c r="N8640" s="24">
        <v>0</v>
      </c>
      <c r="O8640" s="25">
        <v>0</v>
      </c>
    </row>
    <row r="8641" spans="1:15" s="24" customFormat="1" ht="14.1" customHeight="1" x14ac:dyDescent="0.2">
      <c r="A8641" s="103" t="s">
        <v>9</v>
      </c>
      <c r="B8641" s="24">
        <v>16</v>
      </c>
      <c r="C8641" s="25">
        <v>0.17977528089887643</v>
      </c>
      <c r="D8641" s="24">
        <v>11</v>
      </c>
      <c r="E8641" s="25">
        <v>0.16666666666666663</v>
      </c>
      <c r="F8641" s="24">
        <v>5</v>
      </c>
      <c r="G8641" s="25">
        <v>0.21739130434782608</v>
      </c>
      <c r="H8641" s="24">
        <v>9</v>
      </c>
      <c r="I8641" s="25">
        <v>0.2</v>
      </c>
      <c r="J8641" s="24">
        <v>7</v>
      </c>
      <c r="K8641" s="25">
        <v>0.18421052631578946</v>
      </c>
      <c r="L8641" s="24">
        <v>13</v>
      </c>
      <c r="M8641" s="25">
        <v>0.20634920634920634</v>
      </c>
      <c r="N8641" s="24">
        <v>3</v>
      </c>
      <c r="O8641" s="25">
        <v>0.11538461538461538</v>
      </c>
    </row>
    <row r="8642" spans="1:15" s="24" customFormat="1" ht="14.1" customHeight="1" x14ac:dyDescent="0.2">
      <c r="A8642" s="103"/>
    </row>
    <row r="8643" spans="1:15" s="24" customFormat="1" ht="14.1" customHeight="1" x14ac:dyDescent="0.2">
      <c r="A8643" s="103"/>
    </row>
    <row r="8644" spans="1:15" s="24" customFormat="1" ht="14.1" customHeight="1" x14ac:dyDescent="0.2">
      <c r="A8644" s="103" t="s">
        <v>1088</v>
      </c>
    </row>
    <row r="8645" spans="1:15" s="185" customFormat="1" ht="14.1" customHeight="1" x14ac:dyDescent="0.2">
      <c r="A8645" s="125" t="s">
        <v>1089</v>
      </c>
    </row>
    <row r="8646" spans="1:15" ht="14.1" customHeight="1" x14ac:dyDescent="0.25">
      <c r="A8646" s="140" t="s">
        <v>3</v>
      </c>
      <c r="B8646" s="1" t="s">
        <v>4</v>
      </c>
      <c r="C8646" s="1" t="s">
        <v>5</v>
      </c>
      <c r="D8646" s="7" t="s">
        <v>1143</v>
      </c>
      <c r="E8646" s="7" t="s">
        <v>5</v>
      </c>
      <c r="F8646" s="17" t="s">
        <v>1144</v>
      </c>
      <c r="G8646" s="17" t="s">
        <v>5</v>
      </c>
      <c r="H8646" s="13" t="s">
        <v>1146</v>
      </c>
      <c r="I8646" s="13" t="s">
        <v>5</v>
      </c>
      <c r="J8646" s="15" t="s">
        <v>1145</v>
      </c>
      <c r="K8646" s="15" t="s">
        <v>5</v>
      </c>
      <c r="L8646" s="11" t="s">
        <v>3590</v>
      </c>
      <c r="M8646" s="11" t="s">
        <v>5</v>
      </c>
      <c r="N8646" s="19" t="s">
        <v>3616</v>
      </c>
      <c r="O8646" s="19" t="s">
        <v>5</v>
      </c>
    </row>
    <row r="8647" spans="1:15" ht="14.1" customHeight="1" x14ac:dyDescent="0.25">
      <c r="A8647" s="140" t="s">
        <v>28</v>
      </c>
      <c r="B8647" s="1">
        <v>11</v>
      </c>
      <c r="C8647" s="2">
        <v>0.12359550561797752</v>
      </c>
      <c r="D8647" s="7">
        <v>9</v>
      </c>
      <c r="E8647" s="8">
        <v>0.13636363636363635</v>
      </c>
      <c r="F8647" s="17">
        <v>2</v>
      </c>
      <c r="G8647" s="18">
        <v>8.6956521739130432E-2</v>
      </c>
      <c r="H8647" s="13">
        <v>4</v>
      </c>
      <c r="I8647" s="14">
        <v>8.8888888888888892E-2</v>
      </c>
      <c r="J8647" s="15">
        <v>5</v>
      </c>
      <c r="K8647" s="16">
        <v>0.13157894736842105</v>
      </c>
      <c r="L8647" s="11">
        <v>8</v>
      </c>
      <c r="M8647" s="12">
        <v>0.12698412698412698</v>
      </c>
      <c r="N8647" s="19">
        <v>3</v>
      </c>
      <c r="O8647" s="20">
        <v>0.11538461538461538</v>
      </c>
    </row>
    <row r="8648" spans="1:15" ht="14.1" customHeight="1" x14ac:dyDescent="0.25">
      <c r="A8648" s="140" t="s">
        <v>29</v>
      </c>
      <c r="B8648" s="1">
        <v>62</v>
      </c>
      <c r="C8648" s="2">
        <v>0.6966292134831461</v>
      </c>
      <c r="D8648" s="7">
        <v>46</v>
      </c>
      <c r="E8648" s="8">
        <v>0.69696969696969702</v>
      </c>
      <c r="F8648" s="17">
        <v>16</v>
      </c>
      <c r="G8648" s="18">
        <v>0.69565217391304346</v>
      </c>
      <c r="H8648" s="13">
        <v>32</v>
      </c>
      <c r="I8648" s="14">
        <v>0.71111111111111114</v>
      </c>
      <c r="J8648" s="15">
        <v>26</v>
      </c>
      <c r="K8648" s="16">
        <v>0.68421052631578949</v>
      </c>
      <c r="L8648" s="11">
        <v>42</v>
      </c>
      <c r="M8648" s="12">
        <v>0.66666666666666652</v>
      </c>
      <c r="N8648" s="19">
        <v>20</v>
      </c>
      <c r="O8648" s="20">
        <v>0.76923076923076938</v>
      </c>
    </row>
    <row r="8649" spans="1:15" s="24" customFormat="1" ht="14.1" customHeight="1" x14ac:dyDescent="0.2">
      <c r="A8649" s="103" t="s">
        <v>8</v>
      </c>
      <c r="B8649" s="24">
        <v>0</v>
      </c>
      <c r="C8649" s="25">
        <v>0</v>
      </c>
      <c r="D8649" s="24">
        <v>0</v>
      </c>
      <c r="E8649" s="25">
        <v>0</v>
      </c>
      <c r="F8649" s="24">
        <v>0</v>
      </c>
      <c r="G8649" s="25">
        <v>0</v>
      </c>
      <c r="H8649" s="24">
        <v>0</v>
      </c>
      <c r="I8649" s="25">
        <v>0</v>
      </c>
      <c r="J8649" s="24">
        <v>0</v>
      </c>
      <c r="K8649" s="25">
        <v>0</v>
      </c>
      <c r="L8649" s="24">
        <v>0</v>
      </c>
      <c r="M8649" s="25">
        <v>0</v>
      </c>
      <c r="N8649" s="24">
        <v>0</v>
      </c>
      <c r="O8649" s="25">
        <v>0</v>
      </c>
    </row>
    <row r="8650" spans="1:15" s="24" customFormat="1" ht="14.1" customHeight="1" x14ac:dyDescent="0.2">
      <c r="A8650" s="103" t="s">
        <v>9</v>
      </c>
      <c r="B8650" s="24">
        <v>16</v>
      </c>
      <c r="C8650" s="25">
        <v>0.17977528089887643</v>
      </c>
      <c r="D8650" s="24">
        <v>11</v>
      </c>
      <c r="E8650" s="25">
        <v>0.16666666666666663</v>
      </c>
      <c r="F8650" s="24">
        <v>5</v>
      </c>
      <c r="G8650" s="25">
        <v>0.21739130434782608</v>
      </c>
      <c r="H8650" s="24">
        <v>9</v>
      </c>
      <c r="I8650" s="25">
        <v>0.2</v>
      </c>
      <c r="J8650" s="24">
        <v>7</v>
      </c>
      <c r="K8650" s="25">
        <v>0.18421052631578946</v>
      </c>
      <c r="L8650" s="24">
        <v>13</v>
      </c>
      <c r="M8650" s="25">
        <v>0.20634920634920634</v>
      </c>
      <c r="N8650" s="24">
        <v>3</v>
      </c>
      <c r="O8650" s="25">
        <v>0.11538461538461538</v>
      </c>
    </row>
    <row r="8651" spans="1:15" s="24" customFormat="1" ht="14.1" customHeight="1" x14ac:dyDescent="0.2">
      <c r="A8651" s="103"/>
    </row>
    <row r="8652" spans="1:15" s="24" customFormat="1" ht="14.1" customHeight="1" x14ac:dyDescent="0.2">
      <c r="A8652" s="103"/>
    </row>
    <row r="8653" spans="1:15" s="24" customFormat="1" ht="14.1" customHeight="1" x14ac:dyDescent="0.2">
      <c r="A8653" s="103" t="s">
        <v>1090</v>
      </c>
    </row>
    <row r="8654" spans="1:15" s="185" customFormat="1" ht="14.1" customHeight="1" x14ac:dyDescent="0.2">
      <c r="A8654" s="125" t="s">
        <v>1091</v>
      </c>
    </row>
    <row r="8655" spans="1:15" ht="14.1" customHeight="1" x14ac:dyDescent="0.25">
      <c r="A8655" s="140" t="s">
        <v>3</v>
      </c>
      <c r="B8655" s="1" t="s">
        <v>4</v>
      </c>
      <c r="C8655" s="1" t="s">
        <v>5</v>
      </c>
      <c r="D8655" s="7" t="s">
        <v>1143</v>
      </c>
      <c r="E8655" s="7" t="s">
        <v>5</v>
      </c>
      <c r="F8655" s="17" t="s">
        <v>1144</v>
      </c>
      <c r="G8655" s="17" t="s">
        <v>5</v>
      </c>
      <c r="H8655" s="13" t="s">
        <v>1146</v>
      </c>
      <c r="I8655" s="13" t="s">
        <v>5</v>
      </c>
      <c r="J8655" s="15" t="s">
        <v>1145</v>
      </c>
      <c r="K8655" s="15" t="s">
        <v>5</v>
      </c>
      <c r="L8655" s="11" t="s">
        <v>3590</v>
      </c>
      <c r="M8655" s="11" t="s">
        <v>5</v>
      </c>
      <c r="N8655" s="19" t="s">
        <v>3616</v>
      </c>
      <c r="O8655" s="19" t="s">
        <v>5</v>
      </c>
    </row>
    <row r="8656" spans="1:15" ht="14.1" customHeight="1" x14ac:dyDescent="0.25">
      <c r="A8656" s="140" t="s">
        <v>28</v>
      </c>
      <c r="B8656" s="1">
        <v>26</v>
      </c>
      <c r="C8656" s="2">
        <v>0.29213483146067415</v>
      </c>
      <c r="D8656" s="7">
        <v>20</v>
      </c>
      <c r="E8656" s="8">
        <v>0.30303030303030304</v>
      </c>
      <c r="F8656" s="17">
        <v>6</v>
      </c>
      <c r="G8656" s="18">
        <v>0.2608695652173913</v>
      </c>
      <c r="H8656" s="13">
        <v>11</v>
      </c>
      <c r="I8656" s="14">
        <v>0.24444444444444444</v>
      </c>
      <c r="J8656" s="15">
        <v>11</v>
      </c>
      <c r="K8656" s="16">
        <v>0.28947368421052633</v>
      </c>
      <c r="L8656" s="11">
        <v>16</v>
      </c>
      <c r="M8656" s="12">
        <v>0.25396825396825395</v>
      </c>
      <c r="N8656" s="19">
        <v>10</v>
      </c>
      <c r="O8656" s="20">
        <v>0.38461538461538469</v>
      </c>
    </row>
    <row r="8657" spans="1:15" ht="14.1" customHeight="1" x14ac:dyDescent="0.25">
      <c r="A8657" s="140" t="s">
        <v>29</v>
      </c>
      <c r="B8657" s="1">
        <v>47</v>
      </c>
      <c r="C8657" s="2">
        <v>0.5280898876404494</v>
      </c>
      <c r="D8657" s="7">
        <v>35</v>
      </c>
      <c r="E8657" s="8">
        <v>0.53030303030303028</v>
      </c>
      <c r="F8657" s="17">
        <v>12</v>
      </c>
      <c r="G8657" s="18">
        <v>0.52173913043478259</v>
      </c>
      <c r="H8657" s="13">
        <v>25</v>
      </c>
      <c r="I8657" s="14">
        <v>0.55555555555555558</v>
      </c>
      <c r="J8657" s="15">
        <v>20</v>
      </c>
      <c r="K8657" s="16">
        <v>0.52631578947368418</v>
      </c>
      <c r="L8657" s="11">
        <v>34</v>
      </c>
      <c r="M8657" s="12">
        <v>0.53968253968253965</v>
      </c>
      <c r="N8657" s="19">
        <v>13</v>
      </c>
      <c r="O8657" s="20">
        <v>0.5</v>
      </c>
    </row>
    <row r="8658" spans="1:15" s="24" customFormat="1" ht="14.1" customHeight="1" x14ac:dyDescent="0.2">
      <c r="A8658" s="103" t="s">
        <v>8</v>
      </c>
      <c r="B8658" s="24">
        <v>0</v>
      </c>
      <c r="C8658" s="25">
        <v>0</v>
      </c>
      <c r="D8658" s="24">
        <v>0</v>
      </c>
      <c r="E8658" s="25">
        <v>0</v>
      </c>
      <c r="F8658" s="24">
        <v>0</v>
      </c>
      <c r="G8658" s="25">
        <v>0</v>
      </c>
      <c r="H8658" s="24">
        <v>0</v>
      </c>
      <c r="I8658" s="25">
        <v>0</v>
      </c>
      <c r="J8658" s="24">
        <v>0</v>
      </c>
      <c r="K8658" s="25">
        <v>0</v>
      </c>
      <c r="L8658" s="24">
        <v>0</v>
      </c>
      <c r="M8658" s="25">
        <v>0</v>
      </c>
      <c r="N8658" s="24">
        <v>0</v>
      </c>
      <c r="O8658" s="25">
        <v>0</v>
      </c>
    </row>
    <row r="8659" spans="1:15" s="24" customFormat="1" ht="14.1" customHeight="1" x14ac:dyDescent="0.2">
      <c r="A8659" s="103" t="s">
        <v>9</v>
      </c>
      <c r="B8659" s="24">
        <v>16</v>
      </c>
      <c r="C8659" s="25">
        <v>0.17977528089887643</v>
      </c>
      <c r="D8659" s="24">
        <v>11</v>
      </c>
      <c r="E8659" s="25">
        <v>0.16666666666666663</v>
      </c>
      <c r="F8659" s="24">
        <v>5</v>
      </c>
      <c r="G8659" s="25">
        <v>0.21739130434782608</v>
      </c>
      <c r="H8659" s="24">
        <v>9</v>
      </c>
      <c r="I8659" s="25">
        <v>0.2</v>
      </c>
      <c r="J8659" s="24">
        <v>7</v>
      </c>
      <c r="K8659" s="25">
        <v>0.18421052631578946</v>
      </c>
      <c r="L8659" s="24">
        <v>13</v>
      </c>
      <c r="M8659" s="25">
        <v>0.20634920634920634</v>
      </c>
      <c r="N8659" s="24">
        <v>3</v>
      </c>
      <c r="O8659" s="25">
        <v>0.11538461538461538</v>
      </c>
    </row>
    <row r="8660" spans="1:15" s="24" customFormat="1" ht="14.1" customHeight="1" x14ac:dyDescent="0.2">
      <c r="A8660" s="103"/>
    </row>
    <row r="8661" spans="1:15" s="24" customFormat="1" ht="14.1" customHeight="1" x14ac:dyDescent="0.2">
      <c r="A8661" s="103"/>
    </row>
    <row r="8662" spans="1:15" s="24" customFormat="1" ht="14.1" customHeight="1" x14ac:dyDescent="0.2">
      <c r="A8662" s="103" t="s">
        <v>1092</v>
      </c>
    </row>
    <row r="8663" spans="1:15" s="185" customFormat="1" ht="14.1" customHeight="1" x14ac:dyDescent="0.2">
      <c r="A8663" s="125" t="s">
        <v>1093</v>
      </c>
    </row>
    <row r="8664" spans="1:15" ht="14.1" customHeight="1" x14ac:dyDescent="0.25">
      <c r="A8664" s="140" t="s">
        <v>3</v>
      </c>
      <c r="B8664" s="1" t="s">
        <v>4</v>
      </c>
      <c r="C8664" s="1" t="s">
        <v>5</v>
      </c>
      <c r="D8664" s="7" t="s">
        <v>1143</v>
      </c>
      <c r="E8664" s="7" t="s">
        <v>5</v>
      </c>
      <c r="F8664" s="17" t="s">
        <v>1144</v>
      </c>
      <c r="G8664" s="17" t="s">
        <v>5</v>
      </c>
      <c r="H8664" s="13" t="s">
        <v>1146</v>
      </c>
      <c r="I8664" s="13" t="s">
        <v>5</v>
      </c>
      <c r="J8664" s="15" t="s">
        <v>1145</v>
      </c>
      <c r="K8664" s="15" t="s">
        <v>5</v>
      </c>
      <c r="L8664" s="11" t="s">
        <v>3590</v>
      </c>
      <c r="M8664" s="11" t="s">
        <v>5</v>
      </c>
      <c r="N8664" s="19" t="s">
        <v>3616</v>
      </c>
      <c r="O8664" s="19" t="s">
        <v>5</v>
      </c>
    </row>
    <row r="8665" spans="1:15" ht="14.1" customHeight="1" x14ac:dyDescent="0.25">
      <c r="A8665" s="140" t="s">
        <v>28</v>
      </c>
      <c r="B8665" s="1">
        <v>29</v>
      </c>
      <c r="C8665" s="2">
        <v>0.3258426966292135</v>
      </c>
      <c r="D8665" s="7">
        <v>23</v>
      </c>
      <c r="E8665" s="8">
        <v>0.34848484848484851</v>
      </c>
      <c r="F8665" s="17">
        <v>6</v>
      </c>
      <c r="G8665" s="18">
        <v>0.2608695652173913</v>
      </c>
      <c r="H8665" s="13">
        <v>16</v>
      </c>
      <c r="I8665" s="14">
        <v>0.35555555555555557</v>
      </c>
      <c r="J8665" s="15">
        <v>10</v>
      </c>
      <c r="K8665" s="16">
        <v>0.26315789473684209</v>
      </c>
      <c r="L8665" s="11">
        <v>17</v>
      </c>
      <c r="M8665" s="12">
        <v>0.26984126984126983</v>
      </c>
      <c r="N8665" s="19">
        <v>12</v>
      </c>
      <c r="O8665" s="20">
        <v>0.46153846153846151</v>
      </c>
    </row>
    <row r="8666" spans="1:15" ht="14.1" customHeight="1" x14ac:dyDescent="0.25">
      <c r="A8666" s="140" t="s">
        <v>29</v>
      </c>
      <c r="B8666" s="1">
        <v>44</v>
      </c>
      <c r="C8666" s="2">
        <v>0.4943820224719101</v>
      </c>
      <c r="D8666" s="7">
        <v>32</v>
      </c>
      <c r="E8666" s="8">
        <v>0.48484848484848486</v>
      </c>
      <c r="F8666" s="17">
        <v>12</v>
      </c>
      <c r="G8666" s="18">
        <v>0.52173913043478259</v>
      </c>
      <c r="H8666" s="13">
        <v>20</v>
      </c>
      <c r="I8666" s="14">
        <v>0.44444444444444442</v>
      </c>
      <c r="J8666" s="15">
        <v>21</v>
      </c>
      <c r="K8666" s="16">
        <v>0.55263157894736847</v>
      </c>
      <c r="L8666" s="11">
        <v>33</v>
      </c>
      <c r="M8666" s="12">
        <v>0.52380952380952384</v>
      </c>
      <c r="N8666" s="19">
        <v>11</v>
      </c>
      <c r="O8666" s="20">
        <v>0.42307692307692307</v>
      </c>
    </row>
    <row r="8667" spans="1:15" s="24" customFormat="1" ht="14.1" customHeight="1" x14ac:dyDescent="0.2">
      <c r="A8667" s="103" t="s">
        <v>8</v>
      </c>
      <c r="B8667" s="24">
        <v>0</v>
      </c>
      <c r="C8667" s="25">
        <v>0</v>
      </c>
      <c r="D8667" s="24">
        <v>0</v>
      </c>
      <c r="E8667" s="25">
        <v>0</v>
      </c>
      <c r="F8667" s="24">
        <v>0</v>
      </c>
      <c r="G8667" s="25">
        <v>0</v>
      </c>
      <c r="H8667" s="24">
        <v>0</v>
      </c>
      <c r="I8667" s="25">
        <v>0</v>
      </c>
      <c r="J8667" s="24">
        <v>0</v>
      </c>
      <c r="K8667" s="25">
        <v>0</v>
      </c>
      <c r="L8667" s="24">
        <v>0</v>
      </c>
      <c r="M8667" s="25">
        <v>0</v>
      </c>
      <c r="N8667" s="24">
        <v>0</v>
      </c>
      <c r="O8667" s="25">
        <v>0</v>
      </c>
    </row>
    <row r="8668" spans="1:15" s="24" customFormat="1" ht="14.1" customHeight="1" x14ac:dyDescent="0.2">
      <c r="A8668" s="103" t="s">
        <v>9</v>
      </c>
      <c r="B8668" s="24">
        <v>16</v>
      </c>
      <c r="C8668" s="25">
        <v>0.17977528089887643</v>
      </c>
      <c r="D8668" s="24">
        <v>11</v>
      </c>
      <c r="E8668" s="25">
        <v>0.16666666666666663</v>
      </c>
      <c r="F8668" s="24">
        <v>5</v>
      </c>
      <c r="G8668" s="25">
        <v>0.21739130434782608</v>
      </c>
      <c r="H8668" s="24">
        <v>9</v>
      </c>
      <c r="I8668" s="25">
        <v>0.2</v>
      </c>
      <c r="J8668" s="24">
        <v>7</v>
      </c>
      <c r="K8668" s="25">
        <v>0.18421052631578946</v>
      </c>
      <c r="L8668" s="24">
        <v>13</v>
      </c>
      <c r="M8668" s="25">
        <v>0.20634920634920634</v>
      </c>
      <c r="N8668" s="24">
        <v>3</v>
      </c>
      <c r="O8668" s="25">
        <v>0.11538461538461538</v>
      </c>
    </row>
    <row r="8669" spans="1:15" s="24" customFormat="1" ht="14.1" customHeight="1" x14ac:dyDescent="0.2">
      <c r="A8669" s="103"/>
    </row>
    <row r="8670" spans="1:15" s="24" customFormat="1" ht="14.1" customHeight="1" x14ac:dyDescent="0.2">
      <c r="A8670" s="103"/>
    </row>
    <row r="8671" spans="1:15" s="24" customFormat="1" ht="14.1" customHeight="1" x14ac:dyDescent="0.2">
      <c r="A8671" s="103" t="s">
        <v>1094</v>
      </c>
    </row>
    <row r="8672" spans="1:15" s="185" customFormat="1" ht="14.1" customHeight="1" x14ac:dyDescent="0.2">
      <c r="A8672" s="125" t="s">
        <v>1095</v>
      </c>
    </row>
    <row r="8673" spans="1:15" ht="14.1" customHeight="1" x14ac:dyDescent="0.25">
      <c r="A8673" s="140" t="s">
        <v>3</v>
      </c>
      <c r="B8673" s="1" t="s">
        <v>4</v>
      </c>
      <c r="C8673" s="1" t="s">
        <v>5</v>
      </c>
      <c r="D8673" s="7" t="s">
        <v>1143</v>
      </c>
      <c r="E8673" s="7" t="s">
        <v>5</v>
      </c>
      <c r="F8673" s="17" t="s">
        <v>1144</v>
      </c>
      <c r="G8673" s="17" t="s">
        <v>5</v>
      </c>
      <c r="H8673" s="13" t="s">
        <v>1146</v>
      </c>
      <c r="I8673" s="13" t="s">
        <v>5</v>
      </c>
      <c r="J8673" s="15" t="s">
        <v>1145</v>
      </c>
      <c r="K8673" s="15" t="s">
        <v>5</v>
      </c>
      <c r="L8673" s="11" t="s">
        <v>3590</v>
      </c>
      <c r="M8673" s="11" t="s">
        <v>5</v>
      </c>
      <c r="N8673" s="19" t="s">
        <v>3616</v>
      </c>
      <c r="O8673" s="19" t="s">
        <v>5</v>
      </c>
    </row>
    <row r="8674" spans="1:15" ht="14.1" customHeight="1" x14ac:dyDescent="0.25">
      <c r="A8674" s="140" t="s">
        <v>28</v>
      </c>
      <c r="B8674" s="1">
        <v>22</v>
      </c>
      <c r="C8674" s="2">
        <v>0.24719101123595505</v>
      </c>
      <c r="D8674" s="7">
        <v>19</v>
      </c>
      <c r="E8674" s="8">
        <v>0.2878787878787879</v>
      </c>
      <c r="F8674" s="17">
        <v>3</v>
      </c>
      <c r="G8674" s="18">
        <v>0.13043478260869565</v>
      </c>
      <c r="H8674" s="13">
        <v>11</v>
      </c>
      <c r="I8674" s="14">
        <v>0.24444444444444444</v>
      </c>
      <c r="J8674" s="15">
        <v>11</v>
      </c>
      <c r="K8674" s="16">
        <v>0.28947368421052633</v>
      </c>
      <c r="L8674" s="11">
        <v>18</v>
      </c>
      <c r="M8674" s="12">
        <v>0.2857142857142857</v>
      </c>
      <c r="N8674" s="19">
        <v>4</v>
      </c>
      <c r="O8674" s="20">
        <v>0.15384615384615385</v>
      </c>
    </row>
    <row r="8675" spans="1:15" ht="14.1" customHeight="1" x14ac:dyDescent="0.25">
      <c r="A8675" s="140" t="s">
        <v>29</v>
      </c>
      <c r="B8675" s="1">
        <v>51</v>
      </c>
      <c r="C8675" s="2">
        <v>0.5730337078651685</v>
      </c>
      <c r="D8675" s="7">
        <v>36</v>
      </c>
      <c r="E8675" s="8">
        <v>0.54545454545454541</v>
      </c>
      <c r="F8675" s="17">
        <v>15</v>
      </c>
      <c r="G8675" s="18">
        <v>0.65217391304347827</v>
      </c>
      <c r="H8675" s="13">
        <v>25</v>
      </c>
      <c r="I8675" s="14">
        <v>0.55555555555555558</v>
      </c>
      <c r="J8675" s="15">
        <v>20</v>
      </c>
      <c r="K8675" s="16">
        <v>0.52631578947368418</v>
      </c>
      <c r="L8675" s="11">
        <v>32</v>
      </c>
      <c r="M8675" s="12">
        <v>0.50793650793650791</v>
      </c>
      <c r="N8675" s="19">
        <v>19</v>
      </c>
      <c r="O8675" s="20">
        <v>0.73076923076923062</v>
      </c>
    </row>
    <row r="8676" spans="1:15" s="24" customFormat="1" ht="14.1" customHeight="1" x14ac:dyDescent="0.2">
      <c r="A8676" s="103" t="s">
        <v>8</v>
      </c>
      <c r="B8676" s="24">
        <v>0</v>
      </c>
      <c r="C8676" s="25">
        <v>0</v>
      </c>
      <c r="D8676" s="24">
        <v>0</v>
      </c>
      <c r="E8676" s="25">
        <v>0</v>
      </c>
      <c r="F8676" s="24">
        <v>0</v>
      </c>
      <c r="G8676" s="25">
        <v>0</v>
      </c>
      <c r="H8676" s="24">
        <v>0</v>
      </c>
      <c r="I8676" s="25">
        <v>0</v>
      </c>
      <c r="J8676" s="24">
        <v>0</v>
      </c>
      <c r="K8676" s="25">
        <v>0</v>
      </c>
      <c r="L8676" s="24">
        <v>0</v>
      </c>
      <c r="M8676" s="25">
        <v>0</v>
      </c>
      <c r="N8676" s="24">
        <v>0</v>
      </c>
      <c r="O8676" s="25">
        <v>0</v>
      </c>
    </row>
    <row r="8677" spans="1:15" s="24" customFormat="1" ht="14.1" customHeight="1" x14ac:dyDescent="0.2">
      <c r="A8677" s="103" t="s">
        <v>9</v>
      </c>
      <c r="B8677" s="24">
        <v>16</v>
      </c>
      <c r="C8677" s="25">
        <v>0.17977528089887643</v>
      </c>
      <c r="D8677" s="24">
        <v>11</v>
      </c>
      <c r="E8677" s="25">
        <v>0.16666666666666663</v>
      </c>
      <c r="F8677" s="24">
        <v>5</v>
      </c>
      <c r="G8677" s="25">
        <v>0.21739130434782608</v>
      </c>
      <c r="H8677" s="24">
        <v>9</v>
      </c>
      <c r="I8677" s="25">
        <v>0.2</v>
      </c>
      <c r="J8677" s="24">
        <v>7</v>
      </c>
      <c r="K8677" s="25">
        <v>0.18421052631578946</v>
      </c>
      <c r="L8677" s="24">
        <v>13</v>
      </c>
      <c r="M8677" s="25">
        <v>0.20634920634920634</v>
      </c>
      <c r="N8677" s="24">
        <v>3</v>
      </c>
      <c r="O8677" s="25">
        <v>0.11538461538461538</v>
      </c>
    </row>
    <row r="8678" spans="1:15" s="24" customFormat="1" ht="14.1" customHeight="1" x14ac:dyDescent="0.2">
      <c r="A8678" s="103"/>
    </row>
    <row r="8679" spans="1:15" s="24" customFormat="1" ht="14.1" customHeight="1" x14ac:dyDescent="0.2">
      <c r="A8679" s="103"/>
    </row>
    <row r="8680" spans="1:15" s="24" customFormat="1" ht="14.1" customHeight="1" x14ac:dyDescent="0.2">
      <c r="A8680" s="103" t="s">
        <v>1096</v>
      </c>
    </row>
    <row r="8681" spans="1:15" s="185" customFormat="1" ht="14.1" customHeight="1" x14ac:dyDescent="0.2">
      <c r="A8681" s="125" t="s">
        <v>1097</v>
      </c>
    </row>
    <row r="8682" spans="1:15" ht="14.1" customHeight="1" x14ac:dyDescent="0.25">
      <c r="A8682" s="140" t="s">
        <v>3</v>
      </c>
      <c r="B8682" s="1" t="s">
        <v>4</v>
      </c>
      <c r="C8682" s="1" t="s">
        <v>5</v>
      </c>
      <c r="D8682" s="7" t="s">
        <v>1143</v>
      </c>
      <c r="E8682" s="7" t="s">
        <v>5</v>
      </c>
      <c r="F8682" s="17" t="s">
        <v>1144</v>
      </c>
      <c r="G8682" s="17" t="s">
        <v>5</v>
      </c>
      <c r="H8682" s="13" t="s">
        <v>1146</v>
      </c>
      <c r="I8682" s="13" t="s">
        <v>5</v>
      </c>
      <c r="J8682" s="15" t="s">
        <v>1145</v>
      </c>
      <c r="K8682" s="15" t="s">
        <v>5</v>
      </c>
      <c r="L8682" s="11" t="s">
        <v>3590</v>
      </c>
      <c r="M8682" s="11" t="s">
        <v>5</v>
      </c>
      <c r="N8682" s="19" t="s">
        <v>3616</v>
      </c>
      <c r="O8682" s="19" t="s">
        <v>5</v>
      </c>
    </row>
    <row r="8683" spans="1:15" ht="14.1" customHeight="1" x14ac:dyDescent="0.25">
      <c r="A8683" s="140" t="s">
        <v>28</v>
      </c>
      <c r="B8683" s="1">
        <v>39</v>
      </c>
      <c r="C8683" s="2">
        <v>0.43820224719101125</v>
      </c>
      <c r="D8683" s="7">
        <v>32</v>
      </c>
      <c r="E8683" s="8">
        <v>0.48484848484848486</v>
      </c>
      <c r="F8683" s="17">
        <v>7</v>
      </c>
      <c r="G8683" s="18">
        <v>0.30434782608695654</v>
      </c>
      <c r="H8683" s="13">
        <v>16</v>
      </c>
      <c r="I8683" s="14">
        <v>0.35555555555555557</v>
      </c>
      <c r="J8683" s="15">
        <v>18</v>
      </c>
      <c r="K8683" s="16">
        <v>0.47368421052631576</v>
      </c>
      <c r="L8683" s="11">
        <v>20</v>
      </c>
      <c r="M8683" s="12">
        <v>0.31746031746031744</v>
      </c>
      <c r="N8683" s="19">
        <v>19</v>
      </c>
      <c r="O8683" s="20">
        <v>0.73076923076923062</v>
      </c>
    </row>
    <row r="8684" spans="1:15" ht="14.1" customHeight="1" x14ac:dyDescent="0.25">
      <c r="A8684" s="140" t="s">
        <v>29</v>
      </c>
      <c r="B8684" s="1">
        <v>34</v>
      </c>
      <c r="C8684" s="2">
        <v>0.38202247191011229</v>
      </c>
      <c r="D8684" s="7">
        <v>23</v>
      </c>
      <c r="E8684" s="8">
        <v>0.34848484848484851</v>
      </c>
      <c r="F8684" s="17">
        <v>11</v>
      </c>
      <c r="G8684" s="18">
        <v>0.47826086956521741</v>
      </c>
      <c r="H8684" s="13">
        <v>20</v>
      </c>
      <c r="I8684" s="14">
        <v>0.44444444444444442</v>
      </c>
      <c r="J8684" s="15">
        <v>13</v>
      </c>
      <c r="K8684" s="16">
        <v>0.34210526315789475</v>
      </c>
      <c r="L8684" s="11">
        <v>30</v>
      </c>
      <c r="M8684" s="12">
        <v>0.47619047619047611</v>
      </c>
      <c r="N8684" s="19">
        <v>4</v>
      </c>
      <c r="O8684" s="20">
        <v>0.15384615384615385</v>
      </c>
    </row>
    <row r="8685" spans="1:15" s="24" customFormat="1" ht="14.1" customHeight="1" x14ac:dyDescent="0.2">
      <c r="A8685" s="103" t="s">
        <v>8</v>
      </c>
      <c r="B8685" s="24">
        <v>0</v>
      </c>
      <c r="C8685" s="25">
        <v>0</v>
      </c>
      <c r="D8685" s="24">
        <v>0</v>
      </c>
      <c r="E8685" s="25">
        <v>0</v>
      </c>
      <c r="F8685" s="24">
        <v>0</v>
      </c>
      <c r="G8685" s="25">
        <v>0</v>
      </c>
      <c r="H8685" s="24">
        <v>0</v>
      </c>
      <c r="I8685" s="25">
        <v>0</v>
      </c>
      <c r="J8685" s="24">
        <v>0</v>
      </c>
      <c r="K8685" s="25">
        <v>0</v>
      </c>
      <c r="L8685" s="24">
        <v>0</v>
      </c>
      <c r="M8685" s="25">
        <v>0</v>
      </c>
      <c r="N8685" s="24">
        <v>0</v>
      </c>
      <c r="O8685" s="25">
        <v>0</v>
      </c>
    </row>
    <row r="8686" spans="1:15" s="24" customFormat="1" ht="14.1" customHeight="1" x14ac:dyDescent="0.2">
      <c r="A8686" s="103" t="s">
        <v>9</v>
      </c>
      <c r="B8686" s="24">
        <v>16</v>
      </c>
      <c r="C8686" s="25">
        <v>0.17977528089887643</v>
      </c>
      <c r="D8686" s="24">
        <v>11</v>
      </c>
      <c r="E8686" s="25">
        <v>0.16666666666666663</v>
      </c>
      <c r="F8686" s="24">
        <v>5</v>
      </c>
      <c r="G8686" s="25">
        <v>0.21739130434782608</v>
      </c>
      <c r="H8686" s="24">
        <v>9</v>
      </c>
      <c r="I8686" s="25">
        <v>0.2</v>
      </c>
      <c r="J8686" s="24">
        <v>7</v>
      </c>
      <c r="K8686" s="25">
        <v>0.18421052631578946</v>
      </c>
      <c r="L8686" s="24">
        <v>13</v>
      </c>
      <c r="M8686" s="25">
        <v>0.20634920634920634</v>
      </c>
      <c r="N8686" s="24">
        <v>3</v>
      </c>
      <c r="O8686" s="25">
        <v>0.11538461538461538</v>
      </c>
    </row>
    <row r="8687" spans="1:15" s="24" customFormat="1" ht="14.1" customHeight="1" x14ac:dyDescent="0.2">
      <c r="A8687" s="103"/>
    </row>
    <row r="8688" spans="1:15" s="24" customFormat="1" ht="14.1" customHeight="1" x14ac:dyDescent="0.2">
      <c r="A8688" s="103"/>
    </row>
    <row r="8689" spans="1:15" s="24" customFormat="1" ht="14.1" customHeight="1" x14ac:dyDescent="0.2">
      <c r="A8689" s="103" t="s">
        <v>1098</v>
      </c>
    </row>
    <row r="8690" spans="1:15" s="185" customFormat="1" ht="14.1" customHeight="1" x14ac:dyDescent="0.2">
      <c r="A8690" s="125" t="s">
        <v>1099</v>
      </c>
    </row>
    <row r="8691" spans="1:15" ht="14.1" customHeight="1" x14ac:dyDescent="0.25">
      <c r="A8691" s="140" t="s">
        <v>3</v>
      </c>
      <c r="B8691" s="1" t="s">
        <v>4</v>
      </c>
      <c r="C8691" s="1" t="s">
        <v>5</v>
      </c>
      <c r="D8691" s="7" t="s">
        <v>1143</v>
      </c>
      <c r="E8691" s="7" t="s">
        <v>5</v>
      </c>
      <c r="F8691" s="17" t="s">
        <v>1144</v>
      </c>
      <c r="G8691" s="17" t="s">
        <v>5</v>
      </c>
      <c r="H8691" s="13" t="s">
        <v>1146</v>
      </c>
      <c r="I8691" s="13" t="s">
        <v>5</v>
      </c>
      <c r="J8691" s="15" t="s">
        <v>1145</v>
      </c>
      <c r="K8691" s="15" t="s">
        <v>5</v>
      </c>
      <c r="L8691" s="11" t="s">
        <v>3590</v>
      </c>
      <c r="M8691" s="11" t="s">
        <v>5</v>
      </c>
      <c r="N8691" s="19" t="s">
        <v>3616</v>
      </c>
      <c r="O8691" s="19" t="s">
        <v>5</v>
      </c>
    </row>
    <row r="8692" spans="1:15" ht="14.1" customHeight="1" x14ac:dyDescent="0.25">
      <c r="A8692" s="140" t="s">
        <v>28</v>
      </c>
      <c r="B8692" s="1">
        <v>28</v>
      </c>
      <c r="C8692" s="2">
        <v>0.3146067415730337</v>
      </c>
      <c r="D8692" s="7">
        <v>23</v>
      </c>
      <c r="E8692" s="8">
        <v>0.34848484848484851</v>
      </c>
      <c r="F8692" s="17">
        <v>5</v>
      </c>
      <c r="G8692" s="18">
        <v>0.21739130434782608</v>
      </c>
      <c r="H8692" s="13">
        <v>15</v>
      </c>
      <c r="I8692" s="14">
        <v>0.33333333333333326</v>
      </c>
      <c r="J8692" s="15">
        <v>11</v>
      </c>
      <c r="K8692" s="16">
        <v>0.28947368421052633</v>
      </c>
      <c r="L8692" s="11">
        <v>19</v>
      </c>
      <c r="M8692" s="12">
        <v>0.30158730158730157</v>
      </c>
      <c r="N8692" s="19">
        <v>9</v>
      </c>
      <c r="O8692" s="20">
        <v>0.34615384615384615</v>
      </c>
    </row>
    <row r="8693" spans="1:15" ht="14.1" customHeight="1" x14ac:dyDescent="0.25">
      <c r="A8693" s="140" t="s">
        <v>29</v>
      </c>
      <c r="B8693" s="1">
        <v>44</v>
      </c>
      <c r="C8693" s="2">
        <v>0.4943820224719101</v>
      </c>
      <c r="D8693" s="7">
        <v>31</v>
      </c>
      <c r="E8693" s="8">
        <v>0.46969696969696967</v>
      </c>
      <c r="F8693" s="17">
        <v>13</v>
      </c>
      <c r="G8693" s="18">
        <v>0.56521739130434778</v>
      </c>
      <c r="H8693" s="13">
        <v>21</v>
      </c>
      <c r="I8693" s="14">
        <v>0.46666666666666662</v>
      </c>
      <c r="J8693" s="15">
        <v>19</v>
      </c>
      <c r="K8693" s="16">
        <v>0.5</v>
      </c>
      <c r="L8693" s="11">
        <v>30</v>
      </c>
      <c r="M8693" s="12">
        <v>0.47619047619047611</v>
      </c>
      <c r="N8693" s="19">
        <v>14</v>
      </c>
      <c r="O8693" s="20">
        <v>0.53846153846153844</v>
      </c>
    </row>
    <row r="8694" spans="1:15" s="24" customFormat="1" ht="14.1" customHeight="1" x14ac:dyDescent="0.2">
      <c r="A8694" s="103" t="s">
        <v>8</v>
      </c>
      <c r="B8694" s="24">
        <v>0</v>
      </c>
      <c r="C8694" s="25">
        <v>0</v>
      </c>
      <c r="D8694" s="24">
        <v>0</v>
      </c>
      <c r="E8694" s="25">
        <v>0</v>
      </c>
      <c r="F8694" s="24">
        <v>0</v>
      </c>
      <c r="G8694" s="25">
        <v>0</v>
      </c>
      <c r="H8694" s="24">
        <v>0</v>
      </c>
      <c r="I8694" s="25">
        <v>0</v>
      </c>
      <c r="J8694" s="24">
        <v>0</v>
      </c>
      <c r="K8694" s="25">
        <v>0</v>
      </c>
      <c r="L8694" s="24">
        <v>0</v>
      </c>
      <c r="M8694" s="25">
        <v>0</v>
      </c>
      <c r="N8694" s="24">
        <v>0</v>
      </c>
      <c r="O8694" s="25">
        <v>0</v>
      </c>
    </row>
    <row r="8695" spans="1:15" s="24" customFormat="1" ht="14.1" customHeight="1" x14ac:dyDescent="0.2">
      <c r="A8695" s="103" t="s">
        <v>9</v>
      </c>
      <c r="B8695" s="24">
        <v>17</v>
      </c>
      <c r="C8695" s="25">
        <v>0.19101123595505615</v>
      </c>
      <c r="D8695" s="24">
        <v>12</v>
      </c>
      <c r="E8695" s="25">
        <v>0.18181818181818182</v>
      </c>
      <c r="F8695" s="24">
        <v>5</v>
      </c>
      <c r="G8695" s="25">
        <v>0.21739130434782608</v>
      </c>
      <c r="H8695" s="24">
        <v>9</v>
      </c>
      <c r="I8695" s="25">
        <v>0.2</v>
      </c>
      <c r="J8695" s="24">
        <v>8</v>
      </c>
      <c r="K8695" s="25">
        <v>0.21052631578947367</v>
      </c>
      <c r="L8695" s="24">
        <v>14</v>
      </c>
      <c r="M8695" s="25">
        <v>0.22222222222222221</v>
      </c>
      <c r="N8695" s="24">
        <v>3</v>
      </c>
      <c r="O8695" s="25">
        <v>0.11538461538461538</v>
      </c>
    </row>
    <row r="8696" spans="1:15" s="24" customFormat="1" ht="14.1" customHeight="1" x14ac:dyDescent="0.2">
      <c r="A8696" s="103"/>
    </row>
    <row r="8697" spans="1:15" s="24" customFormat="1" ht="14.1" customHeight="1" x14ac:dyDescent="0.2">
      <c r="A8697" s="103"/>
    </row>
    <row r="8698" spans="1:15" s="24" customFormat="1" ht="14.1" customHeight="1" x14ac:dyDescent="0.2">
      <c r="A8698" s="103" t="s">
        <v>1100</v>
      </c>
    </row>
    <row r="8699" spans="1:15" s="185" customFormat="1" ht="14.1" customHeight="1" x14ac:dyDescent="0.2">
      <c r="A8699" s="125" t="s">
        <v>1249</v>
      </c>
    </row>
    <row r="8700" spans="1:15" ht="14.1" customHeight="1" x14ac:dyDescent="0.25">
      <c r="A8700" s="140" t="s">
        <v>3</v>
      </c>
      <c r="B8700" s="1" t="s">
        <v>4</v>
      </c>
      <c r="C8700" s="1" t="s">
        <v>5</v>
      </c>
      <c r="D8700" s="7" t="s">
        <v>1143</v>
      </c>
      <c r="E8700" s="7" t="s">
        <v>5</v>
      </c>
      <c r="F8700" s="17" t="s">
        <v>1144</v>
      </c>
      <c r="G8700" s="17" t="s">
        <v>5</v>
      </c>
      <c r="H8700" s="13" t="s">
        <v>1146</v>
      </c>
      <c r="I8700" s="13" t="s">
        <v>5</v>
      </c>
      <c r="J8700" s="15" t="s">
        <v>1145</v>
      </c>
      <c r="K8700" s="15" t="s">
        <v>5</v>
      </c>
      <c r="L8700" s="11" t="s">
        <v>3590</v>
      </c>
      <c r="M8700" s="11" t="s">
        <v>5</v>
      </c>
      <c r="N8700" s="19" t="s">
        <v>3616</v>
      </c>
      <c r="O8700" s="19" t="s">
        <v>5</v>
      </c>
    </row>
    <row r="8701" spans="1:15" ht="14.1" customHeight="1" x14ac:dyDescent="0.25">
      <c r="A8701" s="140" t="s">
        <v>28</v>
      </c>
      <c r="B8701" s="1">
        <v>18</v>
      </c>
      <c r="C8701" s="2">
        <v>0.20224719101123592</v>
      </c>
      <c r="D8701" s="7">
        <v>15</v>
      </c>
      <c r="E8701" s="8">
        <v>0.22727272727272727</v>
      </c>
      <c r="F8701" s="17">
        <v>3</v>
      </c>
      <c r="G8701" s="18">
        <v>0.13043478260869565</v>
      </c>
      <c r="H8701" s="13">
        <v>8</v>
      </c>
      <c r="I8701" s="14">
        <v>0.17777777777777778</v>
      </c>
      <c r="J8701" s="15">
        <v>9</v>
      </c>
      <c r="K8701" s="16">
        <v>0.23684210526315788</v>
      </c>
      <c r="L8701" s="11">
        <v>16</v>
      </c>
      <c r="M8701" s="12">
        <v>0.25396825396825395</v>
      </c>
      <c r="N8701" s="19">
        <v>2</v>
      </c>
      <c r="O8701" s="20">
        <v>7.6923076923076927E-2</v>
      </c>
    </row>
    <row r="8702" spans="1:15" ht="14.1" customHeight="1" x14ac:dyDescent="0.25">
      <c r="A8702" s="140" t="s">
        <v>29</v>
      </c>
      <c r="B8702" s="1">
        <v>55</v>
      </c>
      <c r="C8702" s="2">
        <v>0.6179775280898876</v>
      </c>
      <c r="D8702" s="7">
        <v>40</v>
      </c>
      <c r="E8702" s="8">
        <v>0.60606060606060608</v>
      </c>
      <c r="F8702" s="17">
        <v>15</v>
      </c>
      <c r="G8702" s="18">
        <v>0.65217391304347827</v>
      </c>
      <c r="H8702" s="13">
        <v>28</v>
      </c>
      <c r="I8702" s="14">
        <v>0.62222222222222223</v>
      </c>
      <c r="J8702" s="15">
        <v>22</v>
      </c>
      <c r="K8702" s="16">
        <v>0.57894736842105265</v>
      </c>
      <c r="L8702" s="11">
        <v>34</v>
      </c>
      <c r="M8702" s="12">
        <v>0.53968253968253965</v>
      </c>
      <c r="N8702" s="19">
        <v>21</v>
      </c>
      <c r="O8702" s="20">
        <v>0.80769230769230771</v>
      </c>
    </row>
    <row r="8703" spans="1:15" s="24" customFormat="1" ht="14.1" customHeight="1" x14ac:dyDescent="0.2">
      <c r="A8703" s="103" t="s">
        <v>8</v>
      </c>
      <c r="B8703" s="24">
        <v>0</v>
      </c>
      <c r="C8703" s="25">
        <v>0</v>
      </c>
      <c r="D8703" s="24">
        <v>0</v>
      </c>
      <c r="E8703" s="25">
        <v>0</v>
      </c>
      <c r="F8703" s="24">
        <v>0</v>
      </c>
      <c r="G8703" s="25">
        <v>0</v>
      </c>
      <c r="H8703" s="24">
        <v>0</v>
      </c>
      <c r="I8703" s="25">
        <v>0</v>
      </c>
      <c r="J8703" s="24">
        <v>0</v>
      </c>
      <c r="K8703" s="25">
        <v>0</v>
      </c>
      <c r="L8703" s="24">
        <v>0</v>
      </c>
      <c r="M8703" s="25">
        <v>0</v>
      </c>
      <c r="N8703" s="24">
        <v>0</v>
      </c>
      <c r="O8703" s="25">
        <v>0</v>
      </c>
    </row>
    <row r="8704" spans="1:15" s="24" customFormat="1" ht="14.1" customHeight="1" x14ac:dyDescent="0.2">
      <c r="A8704" s="103" t="s">
        <v>9</v>
      </c>
      <c r="B8704" s="24">
        <v>16</v>
      </c>
      <c r="C8704" s="25">
        <v>0.17977528089887643</v>
      </c>
      <c r="D8704" s="24">
        <v>11</v>
      </c>
      <c r="E8704" s="25">
        <v>0.16666666666666663</v>
      </c>
      <c r="F8704" s="24">
        <v>5</v>
      </c>
      <c r="G8704" s="25">
        <v>0.21739130434782608</v>
      </c>
      <c r="H8704" s="24">
        <v>9</v>
      </c>
      <c r="I8704" s="25">
        <v>0.2</v>
      </c>
      <c r="J8704" s="24">
        <v>7</v>
      </c>
      <c r="K8704" s="25">
        <v>0.18421052631578946</v>
      </c>
      <c r="L8704" s="24">
        <v>13</v>
      </c>
      <c r="M8704" s="25">
        <v>0.20634920634920634</v>
      </c>
      <c r="N8704" s="24">
        <v>3</v>
      </c>
      <c r="O8704" s="25">
        <v>0.11538461538461538</v>
      </c>
    </row>
    <row r="8705" spans="1:15" s="24" customFormat="1" ht="14.1" customHeight="1" x14ac:dyDescent="0.2">
      <c r="A8705" s="103"/>
    </row>
    <row r="8706" spans="1:15" s="24" customFormat="1" ht="14.1" customHeight="1" x14ac:dyDescent="0.2">
      <c r="A8706" s="103"/>
    </row>
    <row r="8707" spans="1:15" s="24" customFormat="1" ht="14.1" customHeight="1" x14ac:dyDescent="0.2">
      <c r="A8707" s="103" t="s">
        <v>1101</v>
      </c>
    </row>
    <row r="8708" spans="1:15" s="185" customFormat="1" ht="14.1" customHeight="1" x14ac:dyDescent="0.2">
      <c r="A8708" s="125" t="s">
        <v>1102</v>
      </c>
    </row>
    <row r="8709" spans="1:15" ht="14.1" customHeight="1" x14ac:dyDescent="0.25">
      <c r="A8709" s="140" t="s">
        <v>3</v>
      </c>
      <c r="B8709" s="1" t="s">
        <v>4</v>
      </c>
      <c r="C8709" s="1" t="s">
        <v>5</v>
      </c>
      <c r="D8709" s="7" t="s">
        <v>1143</v>
      </c>
      <c r="E8709" s="7" t="s">
        <v>5</v>
      </c>
      <c r="F8709" s="17" t="s">
        <v>1144</v>
      </c>
      <c r="G8709" s="17" t="s">
        <v>5</v>
      </c>
      <c r="H8709" s="13" t="s">
        <v>1146</v>
      </c>
      <c r="I8709" s="13" t="s">
        <v>5</v>
      </c>
      <c r="J8709" s="15" t="s">
        <v>1145</v>
      </c>
      <c r="K8709" s="15" t="s">
        <v>5</v>
      </c>
      <c r="L8709" s="11" t="s">
        <v>3590</v>
      </c>
      <c r="M8709" s="11" t="s">
        <v>5</v>
      </c>
      <c r="N8709" s="19" t="s">
        <v>3616</v>
      </c>
      <c r="O8709" s="19" t="s">
        <v>5</v>
      </c>
    </row>
    <row r="8710" spans="1:15" ht="14.1" customHeight="1" x14ac:dyDescent="0.25">
      <c r="A8710" s="140" t="s">
        <v>28</v>
      </c>
      <c r="B8710" s="1">
        <v>24</v>
      </c>
      <c r="C8710" s="2">
        <v>0.2696629213483146</v>
      </c>
      <c r="D8710" s="7">
        <v>16</v>
      </c>
      <c r="E8710" s="8">
        <v>0.24242424242424243</v>
      </c>
      <c r="F8710" s="17">
        <v>8</v>
      </c>
      <c r="G8710" s="18">
        <v>0.34782608695652173</v>
      </c>
      <c r="H8710" s="13">
        <v>13</v>
      </c>
      <c r="I8710" s="14">
        <v>0.28888888888888886</v>
      </c>
      <c r="J8710" s="15">
        <v>11</v>
      </c>
      <c r="K8710" s="16">
        <v>0.28947368421052633</v>
      </c>
      <c r="L8710" s="11">
        <v>22</v>
      </c>
      <c r="M8710" s="12">
        <v>0.34920634920634919</v>
      </c>
      <c r="N8710" s="19">
        <v>2</v>
      </c>
      <c r="O8710" s="20">
        <v>7.6923076923076927E-2</v>
      </c>
    </row>
    <row r="8711" spans="1:15" ht="14.1" customHeight="1" x14ac:dyDescent="0.25">
      <c r="A8711" s="140" t="s">
        <v>29</v>
      </c>
      <c r="B8711" s="1">
        <v>48</v>
      </c>
      <c r="C8711" s="2">
        <v>0.5393258426966292</v>
      </c>
      <c r="D8711" s="7">
        <v>38</v>
      </c>
      <c r="E8711" s="8">
        <v>0.5757575757575758</v>
      </c>
      <c r="F8711" s="17">
        <v>10</v>
      </c>
      <c r="G8711" s="18">
        <v>0.43478260869565216</v>
      </c>
      <c r="H8711" s="13">
        <v>22</v>
      </c>
      <c r="I8711" s="14">
        <v>0.48888888888888887</v>
      </c>
      <c r="J8711" s="15">
        <v>20</v>
      </c>
      <c r="K8711" s="16">
        <v>0.52631578947368418</v>
      </c>
      <c r="L8711" s="11">
        <v>27</v>
      </c>
      <c r="M8711" s="12">
        <v>0.42857142857142855</v>
      </c>
      <c r="N8711" s="19">
        <v>21</v>
      </c>
      <c r="O8711" s="20">
        <v>0.80769230769230771</v>
      </c>
    </row>
    <row r="8712" spans="1:15" s="24" customFormat="1" ht="14.1" customHeight="1" x14ac:dyDescent="0.2">
      <c r="A8712" s="103" t="s">
        <v>8</v>
      </c>
      <c r="B8712" s="24">
        <v>0</v>
      </c>
      <c r="C8712" s="25">
        <v>0</v>
      </c>
      <c r="D8712" s="24">
        <v>0</v>
      </c>
      <c r="E8712" s="25">
        <v>0</v>
      </c>
      <c r="F8712" s="24">
        <v>0</v>
      </c>
      <c r="G8712" s="25">
        <v>0</v>
      </c>
      <c r="H8712" s="24">
        <v>0</v>
      </c>
      <c r="I8712" s="25">
        <v>0</v>
      </c>
      <c r="J8712" s="24">
        <v>0</v>
      </c>
      <c r="K8712" s="25">
        <v>0</v>
      </c>
      <c r="L8712" s="24">
        <v>0</v>
      </c>
      <c r="M8712" s="25">
        <v>0</v>
      </c>
      <c r="N8712" s="24">
        <v>0</v>
      </c>
      <c r="O8712" s="25">
        <v>0</v>
      </c>
    </row>
    <row r="8713" spans="1:15" s="24" customFormat="1" ht="14.1" customHeight="1" x14ac:dyDescent="0.2">
      <c r="A8713" s="103" t="s">
        <v>9</v>
      </c>
      <c r="B8713" s="24">
        <v>17</v>
      </c>
      <c r="C8713" s="25">
        <v>0.19101123595505615</v>
      </c>
      <c r="D8713" s="24">
        <v>12</v>
      </c>
      <c r="E8713" s="25">
        <v>0.18181818181818182</v>
      </c>
      <c r="F8713" s="24">
        <v>5</v>
      </c>
      <c r="G8713" s="25">
        <v>0.21739130434782608</v>
      </c>
      <c r="H8713" s="24">
        <v>10</v>
      </c>
      <c r="I8713" s="25">
        <v>0.22222222222222221</v>
      </c>
      <c r="J8713" s="24">
        <v>7</v>
      </c>
      <c r="K8713" s="25">
        <v>0.18421052631578946</v>
      </c>
      <c r="L8713" s="24">
        <v>14</v>
      </c>
      <c r="M8713" s="25">
        <v>0.22222222222222221</v>
      </c>
      <c r="N8713" s="24">
        <v>3</v>
      </c>
      <c r="O8713" s="25">
        <v>0.11538461538461538</v>
      </c>
    </row>
    <row r="8714" spans="1:15" s="24" customFormat="1" ht="14.1" customHeight="1" x14ac:dyDescent="0.2">
      <c r="A8714" s="103"/>
    </row>
    <row r="8715" spans="1:15" s="24" customFormat="1" ht="14.1" customHeight="1" x14ac:dyDescent="0.2">
      <c r="A8715" s="103"/>
    </row>
    <row r="8716" spans="1:15" s="24" customFormat="1" ht="14.1" customHeight="1" x14ac:dyDescent="0.2">
      <c r="A8716" s="103" t="s">
        <v>1103</v>
      </c>
    </row>
    <row r="8717" spans="1:15" s="185" customFormat="1" ht="14.1" customHeight="1" x14ac:dyDescent="0.2">
      <c r="A8717" s="125" t="s">
        <v>1104</v>
      </c>
    </row>
    <row r="8718" spans="1:15" ht="14.1" customHeight="1" x14ac:dyDescent="0.25">
      <c r="A8718" s="140" t="s">
        <v>3</v>
      </c>
      <c r="B8718" s="1" t="s">
        <v>4</v>
      </c>
      <c r="C8718" s="1" t="s">
        <v>5</v>
      </c>
      <c r="D8718" s="7" t="s">
        <v>1143</v>
      </c>
      <c r="E8718" s="7" t="s">
        <v>5</v>
      </c>
      <c r="F8718" s="17" t="s">
        <v>1144</v>
      </c>
      <c r="G8718" s="17" t="s">
        <v>5</v>
      </c>
      <c r="H8718" s="13" t="s">
        <v>1146</v>
      </c>
      <c r="I8718" s="13" t="s">
        <v>5</v>
      </c>
      <c r="J8718" s="15" t="s">
        <v>1145</v>
      </c>
      <c r="K8718" s="15" t="s">
        <v>5</v>
      </c>
      <c r="L8718" s="11" t="s">
        <v>3590</v>
      </c>
      <c r="M8718" s="11" t="s">
        <v>5</v>
      </c>
      <c r="N8718" s="19" t="s">
        <v>3616</v>
      </c>
      <c r="O8718" s="19" t="s">
        <v>5</v>
      </c>
    </row>
    <row r="8719" spans="1:15" ht="14.1" customHeight="1" x14ac:dyDescent="0.25">
      <c r="A8719" s="140" t="s">
        <v>28</v>
      </c>
      <c r="B8719" s="1">
        <v>63</v>
      </c>
      <c r="C8719" s="2">
        <v>0.7078651685393258</v>
      </c>
      <c r="D8719" s="7">
        <v>49</v>
      </c>
      <c r="E8719" s="8">
        <v>0.74242424242424254</v>
      </c>
      <c r="F8719" s="17">
        <v>14</v>
      </c>
      <c r="G8719" s="18">
        <v>0.60869565217391308</v>
      </c>
      <c r="H8719" s="13">
        <v>34</v>
      </c>
      <c r="I8719" s="14">
        <v>0.75555555555555554</v>
      </c>
      <c r="J8719" s="15">
        <v>23</v>
      </c>
      <c r="K8719" s="16">
        <v>0.60526315789473684</v>
      </c>
      <c r="L8719" s="11">
        <v>41</v>
      </c>
      <c r="M8719" s="12">
        <v>0.6507936507936507</v>
      </c>
      <c r="N8719" s="19">
        <v>22</v>
      </c>
      <c r="O8719" s="20">
        <v>0.84615384615384615</v>
      </c>
    </row>
    <row r="8720" spans="1:15" ht="14.1" customHeight="1" x14ac:dyDescent="0.25">
      <c r="A8720" s="140" t="s">
        <v>29</v>
      </c>
      <c r="B8720" s="1">
        <v>10</v>
      </c>
      <c r="C8720" s="2">
        <v>0.11235955056179775</v>
      </c>
      <c r="D8720" s="7">
        <v>6</v>
      </c>
      <c r="E8720" s="8">
        <v>9.0909090909090912E-2</v>
      </c>
      <c r="F8720" s="17">
        <v>4</v>
      </c>
      <c r="G8720" s="18">
        <v>0.17391304347826086</v>
      </c>
      <c r="H8720" s="13">
        <v>2</v>
      </c>
      <c r="I8720" s="14">
        <v>4.4444444444444446E-2</v>
      </c>
      <c r="J8720" s="15">
        <v>8</v>
      </c>
      <c r="K8720" s="16">
        <v>0.21052631578947367</v>
      </c>
      <c r="L8720" s="11">
        <v>9</v>
      </c>
      <c r="M8720" s="12">
        <v>0.14285714285714285</v>
      </c>
      <c r="N8720" s="19">
        <v>1</v>
      </c>
      <c r="O8720" s="20">
        <v>3.8461538461538464E-2</v>
      </c>
    </row>
    <row r="8721" spans="1:15" s="24" customFormat="1" ht="14.1" customHeight="1" x14ac:dyDescent="0.2">
      <c r="A8721" s="103" t="s">
        <v>8</v>
      </c>
      <c r="B8721" s="24">
        <v>0</v>
      </c>
      <c r="C8721" s="25">
        <v>0</v>
      </c>
      <c r="D8721" s="24">
        <v>0</v>
      </c>
      <c r="E8721" s="25">
        <v>0</v>
      </c>
      <c r="F8721" s="24">
        <v>0</v>
      </c>
      <c r="G8721" s="25">
        <v>0</v>
      </c>
      <c r="H8721" s="24">
        <v>0</v>
      </c>
      <c r="I8721" s="25">
        <v>0</v>
      </c>
      <c r="J8721" s="24">
        <v>0</v>
      </c>
      <c r="K8721" s="25">
        <v>0</v>
      </c>
      <c r="L8721" s="24">
        <v>0</v>
      </c>
      <c r="M8721" s="25">
        <v>0</v>
      </c>
      <c r="N8721" s="24">
        <v>0</v>
      </c>
      <c r="O8721" s="25">
        <v>0</v>
      </c>
    </row>
    <row r="8722" spans="1:15" s="24" customFormat="1" ht="14.1" customHeight="1" x14ac:dyDescent="0.2">
      <c r="A8722" s="103" t="s">
        <v>9</v>
      </c>
      <c r="B8722" s="24">
        <v>16</v>
      </c>
      <c r="C8722" s="25">
        <v>0.17977528089887643</v>
      </c>
      <c r="D8722" s="24">
        <v>11</v>
      </c>
      <c r="E8722" s="25">
        <v>0.16666666666666663</v>
      </c>
      <c r="F8722" s="24">
        <v>5</v>
      </c>
      <c r="G8722" s="25">
        <v>0.21739130434782608</v>
      </c>
      <c r="H8722" s="24">
        <v>9</v>
      </c>
      <c r="I8722" s="25">
        <v>0.2</v>
      </c>
      <c r="J8722" s="24">
        <v>7</v>
      </c>
      <c r="K8722" s="25">
        <v>0.18421052631578946</v>
      </c>
      <c r="L8722" s="24">
        <v>13</v>
      </c>
      <c r="M8722" s="25">
        <v>0.20634920634920634</v>
      </c>
      <c r="N8722" s="24">
        <v>3</v>
      </c>
      <c r="O8722" s="25">
        <v>0.11538461538461538</v>
      </c>
    </row>
    <row r="8723" spans="1:15" s="24" customFormat="1" ht="14.1" customHeight="1" x14ac:dyDescent="0.2">
      <c r="A8723" s="103"/>
    </row>
    <row r="8724" spans="1:15" s="24" customFormat="1" ht="14.1" customHeight="1" x14ac:dyDescent="0.2">
      <c r="A8724" s="103"/>
    </row>
    <row r="8725" spans="1:15" s="24" customFormat="1" ht="14.1" customHeight="1" x14ac:dyDescent="0.2">
      <c r="A8725" s="103" t="s">
        <v>1105</v>
      </c>
    </row>
    <row r="8726" spans="1:15" s="185" customFormat="1" ht="14.1" customHeight="1" x14ac:dyDescent="0.2">
      <c r="A8726" s="125" t="s">
        <v>1106</v>
      </c>
    </row>
    <row r="8727" spans="1:15" ht="14.1" customHeight="1" x14ac:dyDescent="0.25">
      <c r="A8727" s="140" t="s">
        <v>3</v>
      </c>
      <c r="B8727" s="1" t="s">
        <v>4</v>
      </c>
      <c r="C8727" s="1" t="s">
        <v>5</v>
      </c>
      <c r="D8727" s="7" t="s">
        <v>1143</v>
      </c>
      <c r="E8727" s="7" t="s">
        <v>5</v>
      </c>
      <c r="F8727" s="17" t="s">
        <v>1144</v>
      </c>
      <c r="G8727" s="17" t="s">
        <v>5</v>
      </c>
      <c r="H8727" s="13" t="s">
        <v>1146</v>
      </c>
      <c r="I8727" s="13" t="s">
        <v>5</v>
      </c>
      <c r="J8727" s="15" t="s">
        <v>1145</v>
      </c>
      <c r="K8727" s="15" t="s">
        <v>5</v>
      </c>
      <c r="L8727" s="11" t="s">
        <v>3590</v>
      </c>
      <c r="M8727" s="11" t="s">
        <v>5</v>
      </c>
      <c r="N8727" s="19" t="s">
        <v>3616</v>
      </c>
      <c r="O8727" s="19" t="s">
        <v>5</v>
      </c>
    </row>
    <row r="8728" spans="1:15" ht="14.1" customHeight="1" x14ac:dyDescent="0.25">
      <c r="A8728" s="140" t="s">
        <v>28</v>
      </c>
      <c r="B8728" s="1">
        <v>26</v>
      </c>
      <c r="C8728" s="2">
        <v>0.29213483146067415</v>
      </c>
      <c r="D8728" s="7">
        <v>19</v>
      </c>
      <c r="E8728" s="8">
        <v>0.2878787878787879</v>
      </c>
      <c r="F8728" s="17">
        <v>7</v>
      </c>
      <c r="G8728" s="18">
        <v>0.30434782608695654</v>
      </c>
      <c r="H8728" s="13">
        <v>13</v>
      </c>
      <c r="I8728" s="14">
        <v>0.28888888888888886</v>
      </c>
      <c r="J8728" s="15">
        <v>10</v>
      </c>
      <c r="K8728" s="16">
        <v>0.26315789473684209</v>
      </c>
      <c r="L8728" s="11">
        <v>10</v>
      </c>
      <c r="M8728" s="12">
        <v>0.15873015873015872</v>
      </c>
      <c r="N8728" s="19">
        <v>16</v>
      </c>
      <c r="O8728" s="20">
        <v>0.61538461538461542</v>
      </c>
    </row>
    <row r="8729" spans="1:15" ht="14.1" customHeight="1" x14ac:dyDescent="0.25">
      <c r="A8729" s="140" t="s">
        <v>29</v>
      </c>
      <c r="B8729" s="1">
        <v>47</v>
      </c>
      <c r="C8729" s="2">
        <v>0.5280898876404494</v>
      </c>
      <c r="D8729" s="7">
        <v>36</v>
      </c>
      <c r="E8729" s="8">
        <v>0.54545454545454541</v>
      </c>
      <c r="F8729" s="17">
        <v>11</v>
      </c>
      <c r="G8729" s="18">
        <v>0.47826086956521741</v>
      </c>
      <c r="H8729" s="13">
        <v>23</v>
      </c>
      <c r="I8729" s="14">
        <v>0.51111111111111107</v>
      </c>
      <c r="J8729" s="15">
        <v>21</v>
      </c>
      <c r="K8729" s="16">
        <v>0.55263157894736847</v>
      </c>
      <c r="L8729" s="11">
        <v>40</v>
      </c>
      <c r="M8729" s="12">
        <v>0.63492063492063489</v>
      </c>
      <c r="N8729" s="19">
        <v>7</v>
      </c>
      <c r="O8729" s="20">
        <v>0.26923076923076922</v>
      </c>
    </row>
    <row r="8730" spans="1:15" s="24" customFormat="1" ht="14.1" customHeight="1" x14ac:dyDescent="0.2">
      <c r="A8730" s="103" t="s">
        <v>8</v>
      </c>
      <c r="B8730" s="24">
        <v>0</v>
      </c>
      <c r="C8730" s="25">
        <v>0</v>
      </c>
      <c r="D8730" s="24">
        <v>0</v>
      </c>
      <c r="E8730" s="25">
        <v>0</v>
      </c>
      <c r="F8730" s="24">
        <v>0</v>
      </c>
      <c r="G8730" s="25">
        <v>0</v>
      </c>
      <c r="H8730" s="24">
        <v>0</v>
      </c>
      <c r="I8730" s="25">
        <v>0</v>
      </c>
      <c r="J8730" s="24">
        <v>0</v>
      </c>
      <c r="K8730" s="25">
        <v>0</v>
      </c>
      <c r="L8730" s="24">
        <v>0</v>
      </c>
      <c r="M8730" s="25">
        <v>0</v>
      </c>
      <c r="N8730" s="24">
        <v>0</v>
      </c>
      <c r="O8730" s="25">
        <v>0</v>
      </c>
    </row>
    <row r="8731" spans="1:15" s="24" customFormat="1" ht="14.1" customHeight="1" x14ac:dyDescent="0.2">
      <c r="A8731" s="103" t="s">
        <v>9</v>
      </c>
      <c r="B8731" s="24">
        <v>16</v>
      </c>
      <c r="C8731" s="25">
        <v>0.17977528089887643</v>
      </c>
      <c r="D8731" s="24">
        <v>11</v>
      </c>
      <c r="E8731" s="25">
        <v>0.16666666666666663</v>
      </c>
      <c r="F8731" s="24">
        <v>5</v>
      </c>
      <c r="G8731" s="25">
        <v>0.21739130434782608</v>
      </c>
      <c r="H8731" s="24">
        <v>9</v>
      </c>
      <c r="I8731" s="25">
        <v>0.2</v>
      </c>
      <c r="J8731" s="24">
        <v>7</v>
      </c>
      <c r="K8731" s="25">
        <v>0.18421052631578946</v>
      </c>
      <c r="L8731" s="24">
        <v>13</v>
      </c>
      <c r="M8731" s="25">
        <v>0.20634920634920634</v>
      </c>
      <c r="N8731" s="24">
        <v>3</v>
      </c>
      <c r="O8731" s="25">
        <v>0.11538461538461538</v>
      </c>
    </row>
    <row r="8732" spans="1:15" s="24" customFormat="1" ht="14.1" customHeight="1" x14ac:dyDescent="0.2">
      <c r="A8732" s="103"/>
    </row>
    <row r="8733" spans="1:15" s="24" customFormat="1" ht="14.1" customHeight="1" x14ac:dyDescent="0.2">
      <c r="A8733" s="103"/>
    </row>
    <row r="8734" spans="1:15" s="24" customFormat="1" ht="14.1" customHeight="1" x14ac:dyDescent="0.2">
      <c r="A8734" s="103" t="s">
        <v>1107</v>
      </c>
    </row>
    <row r="8735" spans="1:15" s="185" customFormat="1" ht="14.1" customHeight="1" x14ac:dyDescent="0.2">
      <c r="A8735" s="125" t="s">
        <v>1108</v>
      </c>
    </row>
    <row r="8736" spans="1:15" ht="14.1" customHeight="1" x14ac:dyDescent="0.25">
      <c r="A8736" s="140" t="s">
        <v>3</v>
      </c>
      <c r="B8736" s="1" t="s">
        <v>4</v>
      </c>
      <c r="C8736" s="1" t="s">
        <v>5</v>
      </c>
      <c r="D8736" s="7" t="s">
        <v>1143</v>
      </c>
      <c r="E8736" s="7" t="s">
        <v>5</v>
      </c>
      <c r="F8736" s="17" t="s">
        <v>1144</v>
      </c>
      <c r="G8736" s="17" t="s">
        <v>5</v>
      </c>
      <c r="H8736" s="13" t="s">
        <v>1146</v>
      </c>
      <c r="I8736" s="13" t="s">
        <v>5</v>
      </c>
      <c r="J8736" s="15" t="s">
        <v>1145</v>
      </c>
      <c r="K8736" s="15" t="s">
        <v>5</v>
      </c>
      <c r="L8736" s="11" t="s">
        <v>3590</v>
      </c>
      <c r="M8736" s="11" t="s">
        <v>5</v>
      </c>
      <c r="N8736" s="19" t="s">
        <v>3616</v>
      </c>
      <c r="O8736" s="19" t="s">
        <v>5</v>
      </c>
    </row>
    <row r="8737" spans="1:15" ht="14.1" customHeight="1" x14ac:dyDescent="0.25">
      <c r="A8737" s="140" t="s">
        <v>28</v>
      </c>
      <c r="B8737" s="1">
        <v>35</v>
      </c>
      <c r="C8737" s="2">
        <v>0.39325842696629215</v>
      </c>
      <c r="D8737" s="7">
        <v>24</v>
      </c>
      <c r="E8737" s="8">
        <v>0.36363636363636365</v>
      </c>
      <c r="F8737" s="17">
        <v>11</v>
      </c>
      <c r="G8737" s="18">
        <v>0.47826086956521741</v>
      </c>
      <c r="H8737" s="13">
        <v>18</v>
      </c>
      <c r="I8737" s="14">
        <v>0.4</v>
      </c>
      <c r="J8737" s="15">
        <v>13</v>
      </c>
      <c r="K8737" s="16">
        <v>0.34210526315789475</v>
      </c>
      <c r="L8737" s="11">
        <v>21</v>
      </c>
      <c r="M8737" s="12">
        <v>0.33333333333333326</v>
      </c>
      <c r="N8737" s="19">
        <v>14</v>
      </c>
      <c r="O8737" s="20">
        <v>0.53846153846153844</v>
      </c>
    </row>
    <row r="8738" spans="1:15" ht="14.1" customHeight="1" x14ac:dyDescent="0.25">
      <c r="A8738" s="140" t="s">
        <v>29</v>
      </c>
      <c r="B8738" s="1">
        <v>38</v>
      </c>
      <c r="C8738" s="2">
        <v>0.42696629213483139</v>
      </c>
      <c r="D8738" s="7">
        <v>31</v>
      </c>
      <c r="E8738" s="8">
        <v>0.46969696969696967</v>
      </c>
      <c r="F8738" s="17">
        <v>7</v>
      </c>
      <c r="G8738" s="18">
        <v>0.30434782608695654</v>
      </c>
      <c r="H8738" s="13">
        <v>18</v>
      </c>
      <c r="I8738" s="14">
        <v>0.4</v>
      </c>
      <c r="J8738" s="15">
        <v>18</v>
      </c>
      <c r="K8738" s="16">
        <v>0.47368421052631576</v>
      </c>
      <c r="L8738" s="11">
        <v>29</v>
      </c>
      <c r="M8738" s="12">
        <v>0.46031746031746029</v>
      </c>
      <c r="N8738" s="19">
        <v>9</v>
      </c>
      <c r="O8738" s="20">
        <v>0.34615384615384615</v>
      </c>
    </row>
    <row r="8739" spans="1:15" s="24" customFormat="1" ht="14.1" customHeight="1" x14ac:dyDescent="0.2">
      <c r="A8739" s="103" t="s">
        <v>8</v>
      </c>
      <c r="B8739" s="24">
        <v>0</v>
      </c>
      <c r="C8739" s="25">
        <v>0</v>
      </c>
      <c r="D8739" s="24">
        <v>0</v>
      </c>
      <c r="E8739" s="25">
        <v>0</v>
      </c>
      <c r="F8739" s="24">
        <v>0</v>
      </c>
      <c r="G8739" s="25">
        <v>0</v>
      </c>
      <c r="H8739" s="24">
        <v>0</v>
      </c>
      <c r="I8739" s="25">
        <v>0</v>
      </c>
      <c r="J8739" s="24">
        <v>0</v>
      </c>
      <c r="K8739" s="25">
        <v>0</v>
      </c>
      <c r="L8739" s="24">
        <v>0</v>
      </c>
      <c r="M8739" s="25">
        <v>0</v>
      </c>
      <c r="N8739" s="24">
        <v>0</v>
      </c>
      <c r="O8739" s="25">
        <v>0</v>
      </c>
    </row>
    <row r="8740" spans="1:15" s="24" customFormat="1" ht="14.1" customHeight="1" x14ac:dyDescent="0.2">
      <c r="A8740" s="103" t="s">
        <v>9</v>
      </c>
      <c r="B8740" s="24">
        <v>16</v>
      </c>
      <c r="C8740" s="25">
        <v>0.17977528089887643</v>
      </c>
      <c r="D8740" s="24">
        <v>11</v>
      </c>
      <c r="E8740" s="25">
        <v>0.16666666666666663</v>
      </c>
      <c r="F8740" s="24">
        <v>5</v>
      </c>
      <c r="G8740" s="25">
        <v>0.21739130434782608</v>
      </c>
      <c r="H8740" s="24">
        <v>9</v>
      </c>
      <c r="I8740" s="25">
        <v>0.2</v>
      </c>
      <c r="J8740" s="24">
        <v>7</v>
      </c>
      <c r="K8740" s="25">
        <v>0.18421052631578946</v>
      </c>
      <c r="L8740" s="24">
        <v>13</v>
      </c>
      <c r="M8740" s="25">
        <v>0.20634920634920634</v>
      </c>
      <c r="N8740" s="24">
        <v>3</v>
      </c>
      <c r="O8740" s="25">
        <v>0.11538461538461538</v>
      </c>
    </row>
    <row r="8741" spans="1:15" s="24" customFormat="1" ht="14.1" customHeight="1" x14ac:dyDescent="0.2">
      <c r="A8741" s="103"/>
    </row>
    <row r="8742" spans="1:15" s="24" customFormat="1" ht="14.1" customHeight="1" x14ac:dyDescent="0.2">
      <c r="A8742" s="103"/>
    </row>
    <row r="8743" spans="1:15" s="24" customFormat="1" ht="14.1" customHeight="1" x14ac:dyDescent="0.2">
      <c r="A8743" s="103" t="s">
        <v>1109</v>
      </c>
    </row>
    <row r="8744" spans="1:15" s="185" customFormat="1" ht="14.1" customHeight="1" x14ac:dyDescent="0.2">
      <c r="A8744" s="125" t="s">
        <v>1110</v>
      </c>
    </row>
    <row r="8745" spans="1:15" ht="14.1" customHeight="1" x14ac:dyDescent="0.25">
      <c r="A8745" s="140" t="s">
        <v>3</v>
      </c>
      <c r="B8745" s="1" t="s">
        <v>4</v>
      </c>
      <c r="C8745" s="1" t="s">
        <v>5</v>
      </c>
      <c r="D8745" s="7" t="s">
        <v>1143</v>
      </c>
      <c r="E8745" s="7" t="s">
        <v>5</v>
      </c>
      <c r="F8745" s="17" t="s">
        <v>1144</v>
      </c>
      <c r="G8745" s="17" t="s">
        <v>5</v>
      </c>
      <c r="H8745" s="13" t="s">
        <v>1146</v>
      </c>
      <c r="I8745" s="13" t="s">
        <v>5</v>
      </c>
      <c r="J8745" s="15" t="s">
        <v>1145</v>
      </c>
      <c r="K8745" s="15" t="s">
        <v>5</v>
      </c>
      <c r="L8745" s="11" t="s">
        <v>3590</v>
      </c>
      <c r="M8745" s="11" t="s">
        <v>5</v>
      </c>
      <c r="N8745" s="19" t="s">
        <v>3616</v>
      </c>
      <c r="O8745" s="19" t="s">
        <v>5</v>
      </c>
    </row>
    <row r="8746" spans="1:15" ht="14.1" customHeight="1" x14ac:dyDescent="0.25">
      <c r="A8746" s="140" t="s">
        <v>28</v>
      </c>
      <c r="B8746" s="1">
        <v>64</v>
      </c>
      <c r="C8746" s="2">
        <v>0.71910112359550571</v>
      </c>
      <c r="D8746" s="7">
        <v>49</v>
      </c>
      <c r="E8746" s="8">
        <v>0.74242424242424254</v>
      </c>
      <c r="F8746" s="17">
        <v>15</v>
      </c>
      <c r="G8746" s="18">
        <v>0.65217391304347827</v>
      </c>
      <c r="H8746" s="13">
        <v>33</v>
      </c>
      <c r="I8746" s="14">
        <v>0.73333333333333328</v>
      </c>
      <c r="J8746" s="15">
        <v>25</v>
      </c>
      <c r="K8746" s="16">
        <v>0.65789473684210531</v>
      </c>
      <c r="L8746" s="11">
        <v>47</v>
      </c>
      <c r="M8746" s="12">
        <v>0.74603174603174605</v>
      </c>
      <c r="N8746" s="19">
        <v>17</v>
      </c>
      <c r="O8746" s="20">
        <v>0.65384615384615385</v>
      </c>
    </row>
    <row r="8747" spans="1:15" ht="14.1" customHeight="1" x14ac:dyDescent="0.25">
      <c r="A8747" s="140" t="s">
        <v>29</v>
      </c>
      <c r="B8747" s="1">
        <v>9</v>
      </c>
      <c r="C8747" s="2">
        <v>0.10112359550561796</v>
      </c>
      <c r="D8747" s="7">
        <v>6</v>
      </c>
      <c r="E8747" s="8">
        <v>9.0909090909090912E-2</v>
      </c>
      <c r="F8747" s="17">
        <v>3</v>
      </c>
      <c r="G8747" s="18">
        <v>0.13043478260869565</v>
      </c>
      <c r="H8747" s="13">
        <v>3</v>
      </c>
      <c r="I8747" s="14">
        <v>6.6666666666666666E-2</v>
      </c>
      <c r="J8747" s="15">
        <v>6</v>
      </c>
      <c r="K8747" s="16">
        <v>0.15789473684210525</v>
      </c>
      <c r="L8747" s="11">
        <v>3</v>
      </c>
      <c r="M8747" s="12">
        <v>4.7619047619047616E-2</v>
      </c>
      <c r="N8747" s="19">
        <v>6</v>
      </c>
      <c r="O8747" s="20">
        <v>0.23076923076923075</v>
      </c>
    </row>
    <row r="8748" spans="1:15" s="24" customFormat="1" ht="14.1" customHeight="1" x14ac:dyDescent="0.2">
      <c r="A8748" s="103" t="s">
        <v>8</v>
      </c>
      <c r="B8748" s="24">
        <v>0</v>
      </c>
      <c r="C8748" s="25">
        <v>0</v>
      </c>
      <c r="D8748" s="24">
        <v>0</v>
      </c>
      <c r="E8748" s="25">
        <v>0</v>
      </c>
      <c r="F8748" s="24">
        <v>0</v>
      </c>
      <c r="G8748" s="25">
        <v>0</v>
      </c>
      <c r="H8748" s="24">
        <v>0</v>
      </c>
      <c r="I8748" s="25">
        <v>0</v>
      </c>
      <c r="J8748" s="24">
        <v>0</v>
      </c>
      <c r="K8748" s="25">
        <v>0</v>
      </c>
      <c r="L8748" s="24">
        <v>0</v>
      </c>
      <c r="M8748" s="25">
        <v>0</v>
      </c>
      <c r="N8748" s="24">
        <v>0</v>
      </c>
      <c r="O8748" s="25">
        <v>0</v>
      </c>
    </row>
    <row r="8749" spans="1:15" s="24" customFormat="1" ht="14.1" customHeight="1" x14ac:dyDescent="0.2">
      <c r="A8749" s="103" t="s">
        <v>9</v>
      </c>
      <c r="B8749" s="24">
        <v>16</v>
      </c>
      <c r="C8749" s="25">
        <v>0.17977528089887643</v>
      </c>
      <c r="D8749" s="24">
        <v>11</v>
      </c>
      <c r="E8749" s="25">
        <v>0.16666666666666663</v>
      </c>
      <c r="F8749" s="24">
        <v>5</v>
      </c>
      <c r="G8749" s="25">
        <v>0.21739130434782608</v>
      </c>
      <c r="H8749" s="24">
        <v>9</v>
      </c>
      <c r="I8749" s="25">
        <v>0.2</v>
      </c>
      <c r="J8749" s="24">
        <v>7</v>
      </c>
      <c r="K8749" s="25">
        <v>0.18421052631578946</v>
      </c>
      <c r="L8749" s="24">
        <v>13</v>
      </c>
      <c r="M8749" s="25">
        <v>0.20634920634920634</v>
      </c>
      <c r="N8749" s="24">
        <v>3</v>
      </c>
      <c r="O8749" s="25">
        <v>0.11538461538461538</v>
      </c>
    </row>
    <row r="8750" spans="1:15" s="24" customFormat="1" ht="14.1" customHeight="1" x14ac:dyDescent="0.2">
      <c r="A8750" s="103"/>
    </row>
    <row r="8751" spans="1:15" s="24" customFormat="1" ht="14.1" customHeight="1" x14ac:dyDescent="0.2">
      <c r="A8751" s="103"/>
    </row>
    <row r="8752" spans="1:15" s="24" customFormat="1" ht="14.1" customHeight="1" x14ac:dyDescent="0.2">
      <c r="A8752" s="103" t="s">
        <v>1111</v>
      </c>
    </row>
    <row r="8753" spans="1:15" s="185" customFormat="1" ht="14.1" customHeight="1" x14ac:dyDescent="0.2">
      <c r="A8753" s="125" t="s">
        <v>1112</v>
      </c>
    </row>
    <row r="8754" spans="1:15" ht="14.1" customHeight="1" x14ac:dyDescent="0.25">
      <c r="A8754" s="140" t="s">
        <v>3</v>
      </c>
      <c r="B8754" s="1" t="s">
        <v>4</v>
      </c>
      <c r="C8754" s="1" t="s">
        <v>5</v>
      </c>
      <c r="D8754" s="7" t="s">
        <v>1143</v>
      </c>
      <c r="E8754" s="7" t="s">
        <v>5</v>
      </c>
      <c r="F8754" s="17" t="s">
        <v>1144</v>
      </c>
      <c r="G8754" s="17" t="s">
        <v>5</v>
      </c>
      <c r="H8754" s="13" t="s">
        <v>1146</v>
      </c>
      <c r="I8754" s="13" t="s">
        <v>5</v>
      </c>
      <c r="J8754" s="15" t="s">
        <v>1145</v>
      </c>
      <c r="K8754" s="15" t="s">
        <v>5</v>
      </c>
      <c r="L8754" s="11" t="s">
        <v>3590</v>
      </c>
      <c r="M8754" s="11" t="s">
        <v>5</v>
      </c>
      <c r="N8754" s="19" t="s">
        <v>3616</v>
      </c>
      <c r="O8754" s="19" t="s">
        <v>5</v>
      </c>
    </row>
    <row r="8755" spans="1:15" ht="14.1" customHeight="1" x14ac:dyDescent="0.25">
      <c r="A8755" s="140" t="s">
        <v>28</v>
      </c>
      <c r="B8755" s="1">
        <v>36</v>
      </c>
      <c r="C8755" s="2">
        <v>0.40449438202247184</v>
      </c>
      <c r="D8755" s="7">
        <v>29</v>
      </c>
      <c r="E8755" s="8">
        <v>0.43939393939393939</v>
      </c>
      <c r="F8755" s="17">
        <v>7</v>
      </c>
      <c r="G8755" s="18">
        <v>0.30434782608695654</v>
      </c>
      <c r="H8755" s="13">
        <v>15</v>
      </c>
      <c r="I8755" s="14">
        <v>0.33333333333333326</v>
      </c>
      <c r="J8755" s="15">
        <v>16</v>
      </c>
      <c r="K8755" s="16">
        <v>0.42105263157894735</v>
      </c>
      <c r="L8755" s="11">
        <v>20</v>
      </c>
      <c r="M8755" s="12">
        <v>0.31746031746031744</v>
      </c>
      <c r="N8755" s="19">
        <v>16</v>
      </c>
      <c r="O8755" s="20">
        <v>0.61538461538461542</v>
      </c>
    </row>
    <row r="8756" spans="1:15" ht="14.1" customHeight="1" x14ac:dyDescent="0.25">
      <c r="A8756" s="140" t="s">
        <v>29</v>
      </c>
      <c r="B8756" s="1">
        <v>37</v>
      </c>
      <c r="C8756" s="2">
        <v>0.4157303370786517</v>
      </c>
      <c r="D8756" s="7">
        <v>26</v>
      </c>
      <c r="E8756" s="8">
        <v>0.39393939393939392</v>
      </c>
      <c r="F8756" s="17">
        <v>11</v>
      </c>
      <c r="G8756" s="18">
        <v>0.47826086956521741</v>
      </c>
      <c r="H8756" s="13">
        <v>21</v>
      </c>
      <c r="I8756" s="14">
        <v>0.46666666666666662</v>
      </c>
      <c r="J8756" s="15">
        <v>15</v>
      </c>
      <c r="K8756" s="16">
        <v>0.39473684210526316</v>
      </c>
      <c r="L8756" s="11">
        <v>30</v>
      </c>
      <c r="M8756" s="12">
        <v>0.47619047619047611</v>
      </c>
      <c r="N8756" s="19">
        <v>7</v>
      </c>
      <c r="O8756" s="20">
        <v>0.26923076923076922</v>
      </c>
    </row>
    <row r="8757" spans="1:15" s="24" customFormat="1" ht="14.1" customHeight="1" x14ac:dyDescent="0.2">
      <c r="A8757" s="103" t="s">
        <v>8</v>
      </c>
      <c r="B8757" s="24">
        <v>0</v>
      </c>
      <c r="C8757" s="25">
        <v>0</v>
      </c>
      <c r="D8757" s="24">
        <v>0</v>
      </c>
      <c r="E8757" s="25">
        <v>0</v>
      </c>
      <c r="F8757" s="24">
        <v>0</v>
      </c>
      <c r="G8757" s="25">
        <v>0</v>
      </c>
      <c r="H8757" s="24">
        <v>0</v>
      </c>
      <c r="I8757" s="25">
        <v>0</v>
      </c>
      <c r="J8757" s="24">
        <v>0</v>
      </c>
      <c r="K8757" s="25">
        <v>0</v>
      </c>
      <c r="L8757" s="24">
        <v>0</v>
      </c>
      <c r="M8757" s="25">
        <v>0</v>
      </c>
      <c r="N8757" s="24">
        <v>0</v>
      </c>
      <c r="O8757" s="25">
        <v>0</v>
      </c>
    </row>
    <row r="8758" spans="1:15" s="24" customFormat="1" ht="14.1" customHeight="1" x14ac:dyDescent="0.2">
      <c r="A8758" s="103" t="s">
        <v>9</v>
      </c>
      <c r="B8758" s="24">
        <v>16</v>
      </c>
      <c r="C8758" s="25">
        <v>0.17977528089887643</v>
      </c>
      <c r="D8758" s="24">
        <v>11</v>
      </c>
      <c r="E8758" s="25">
        <v>0.16666666666666663</v>
      </c>
      <c r="F8758" s="24">
        <v>5</v>
      </c>
      <c r="G8758" s="25">
        <v>0.21739130434782608</v>
      </c>
      <c r="H8758" s="24">
        <v>9</v>
      </c>
      <c r="I8758" s="25">
        <v>0.2</v>
      </c>
      <c r="J8758" s="24">
        <v>7</v>
      </c>
      <c r="K8758" s="25">
        <v>0.18421052631578946</v>
      </c>
      <c r="L8758" s="24">
        <v>13</v>
      </c>
      <c r="M8758" s="25">
        <v>0.20634920634920634</v>
      </c>
      <c r="N8758" s="24">
        <v>3</v>
      </c>
      <c r="O8758" s="25">
        <v>0.11538461538461538</v>
      </c>
    </row>
    <row r="8759" spans="1:15" s="24" customFormat="1" ht="14.1" customHeight="1" x14ac:dyDescent="0.2">
      <c r="A8759" s="103"/>
    </row>
    <row r="8760" spans="1:15" s="24" customFormat="1" ht="14.1" customHeight="1" x14ac:dyDescent="0.2">
      <c r="A8760" s="103"/>
    </row>
    <row r="8761" spans="1:15" s="24" customFormat="1" ht="14.1" customHeight="1" x14ac:dyDescent="0.2">
      <c r="A8761" s="103" t="s">
        <v>1113</v>
      </c>
    </row>
    <row r="8762" spans="1:15" s="185" customFormat="1" ht="14.1" customHeight="1" x14ac:dyDescent="0.2">
      <c r="A8762" s="125" t="s">
        <v>1114</v>
      </c>
    </row>
    <row r="8763" spans="1:15" ht="14.1" customHeight="1" x14ac:dyDescent="0.25">
      <c r="A8763" s="140" t="s">
        <v>3</v>
      </c>
      <c r="B8763" s="1" t="s">
        <v>4</v>
      </c>
      <c r="C8763" s="1" t="s">
        <v>5</v>
      </c>
      <c r="D8763" s="7" t="s">
        <v>1143</v>
      </c>
      <c r="E8763" s="7" t="s">
        <v>5</v>
      </c>
      <c r="F8763" s="17" t="s">
        <v>1144</v>
      </c>
      <c r="G8763" s="17" t="s">
        <v>5</v>
      </c>
      <c r="H8763" s="13" t="s">
        <v>1146</v>
      </c>
      <c r="I8763" s="13" t="s">
        <v>5</v>
      </c>
      <c r="J8763" s="15" t="s">
        <v>1145</v>
      </c>
      <c r="K8763" s="15" t="s">
        <v>5</v>
      </c>
      <c r="L8763" s="11" t="s">
        <v>3590</v>
      </c>
      <c r="M8763" s="11" t="s">
        <v>5</v>
      </c>
      <c r="N8763" s="19" t="s">
        <v>3616</v>
      </c>
      <c r="O8763" s="19" t="s">
        <v>5</v>
      </c>
    </row>
    <row r="8764" spans="1:15" ht="14.1" customHeight="1" x14ac:dyDescent="0.25">
      <c r="A8764" s="140" t="s">
        <v>28</v>
      </c>
      <c r="B8764" s="1">
        <v>35</v>
      </c>
      <c r="C8764" s="2">
        <v>0.39325842696629215</v>
      </c>
      <c r="D8764" s="7">
        <v>28</v>
      </c>
      <c r="E8764" s="8">
        <v>0.4242424242424242</v>
      </c>
      <c r="F8764" s="17">
        <v>7</v>
      </c>
      <c r="G8764" s="18">
        <v>0.30434782608695654</v>
      </c>
      <c r="H8764" s="13">
        <v>15</v>
      </c>
      <c r="I8764" s="14">
        <v>0.33333333333333326</v>
      </c>
      <c r="J8764" s="15">
        <v>16</v>
      </c>
      <c r="K8764" s="16">
        <v>0.42105263157894735</v>
      </c>
      <c r="L8764" s="11">
        <v>22</v>
      </c>
      <c r="M8764" s="12">
        <v>0.34920634920634919</v>
      </c>
      <c r="N8764" s="19">
        <v>13</v>
      </c>
      <c r="O8764" s="20">
        <v>0.5</v>
      </c>
    </row>
    <row r="8765" spans="1:15" ht="14.1" customHeight="1" x14ac:dyDescent="0.25">
      <c r="A8765" s="140" t="s">
        <v>29</v>
      </c>
      <c r="B8765" s="1">
        <v>37</v>
      </c>
      <c r="C8765" s="2">
        <v>0.4157303370786517</v>
      </c>
      <c r="D8765" s="7">
        <v>27</v>
      </c>
      <c r="E8765" s="8">
        <v>0.40909090909090912</v>
      </c>
      <c r="F8765" s="17">
        <v>10</v>
      </c>
      <c r="G8765" s="18">
        <v>0.43478260869565216</v>
      </c>
      <c r="H8765" s="13">
        <v>20</v>
      </c>
      <c r="I8765" s="14">
        <v>0.44444444444444442</v>
      </c>
      <c r="J8765" s="15">
        <v>15</v>
      </c>
      <c r="K8765" s="16">
        <v>0.39473684210526316</v>
      </c>
      <c r="L8765" s="11">
        <v>27</v>
      </c>
      <c r="M8765" s="12">
        <v>0.42857142857142855</v>
      </c>
      <c r="N8765" s="19">
        <v>10</v>
      </c>
      <c r="O8765" s="20">
        <v>0.38461538461538469</v>
      </c>
    </row>
    <row r="8766" spans="1:15" s="24" customFormat="1" ht="14.1" customHeight="1" x14ac:dyDescent="0.2">
      <c r="A8766" s="103" t="s">
        <v>8</v>
      </c>
      <c r="B8766" s="24">
        <v>0</v>
      </c>
      <c r="C8766" s="25">
        <v>0</v>
      </c>
      <c r="D8766" s="24">
        <v>0</v>
      </c>
      <c r="E8766" s="25">
        <v>0</v>
      </c>
      <c r="F8766" s="24">
        <v>0</v>
      </c>
      <c r="G8766" s="25">
        <v>0</v>
      </c>
      <c r="H8766" s="24">
        <v>0</v>
      </c>
      <c r="I8766" s="25">
        <v>0</v>
      </c>
      <c r="J8766" s="24">
        <v>0</v>
      </c>
      <c r="K8766" s="25">
        <v>0</v>
      </c>
      <c r="L8766" s="24">
        <v>0</v>
      </c>
      <c r="M8766" s="25">
        <v>0</v>
      </c>
      <c r="N8766" s="24">
        <v>0</v>
      </c>
      <c r="O8766" s="25">
        <v>0</v>
      </c>
    </row>
    <row r="8767" spans="1:15" s="24" customFormat="1" ht="14.1" customHeight="1" x14ac:dyDescent="0.2">
      <c r="A8767" s="103" t="s">
        <v>9</v>
      </c>
      <c r="B8767" s="24">
        <v>17</v>
      </c>
      <c r="C8767" s="25">
        <v>0.19101123595505615</v>
      </c>
      <c r="D8767" s="24">
        <v>11</v>
      </c>
      <c r="E8767" s="25">
        <v>0.16666666666666663</v>
      </c>
      <c r="F8767" s="24">
        <v>6</v>
      </c>
      <c r="G8767" s="25">
        <v>0.2608695652173913</v>
      </c>
      <c r="H8767" s="24">
        <v>10</v>
      </c>
      <c r="I8767" s="25">
        <v>0.22222222222222221</v>
      </c>
      <c r="J8767" s="24">
        <v>7</v>
      </c>
      <c r="K8767" s="25">
        <v>0.18421052631578946</v>
      </c>
      <c r="L8767" s="24">
        <v>14</v>
      </c>
      <c r="M8767" s="25">
        <v>0.22222222222222221</v>
      </c>
      <c r="N8767" s="24">
        <v>3</v>
      </c>
      <c r="O8767" s="25">
        <v>0.11538461538461538</v>
      </c>
    </row>
    <row r="8768" spans="1:15" s="24" customFormat="1" ht="14.1" customHeight="1" x14ac:dyDescent="0.2">
      <c r="A8768" s="103"/>
    </row>
    <row r="8769" spans="1:15" s="24" customFormat="1" ht="14.1" customHeight="1" x14ac:dyDescent="0.2">
      <c r="A8769" s="103"/>
    </row>
    <row r="8770" spans="1:15" s="24" customFormat="1" ht="14.1" customHeight="1" x14ac:dyDescent="0.2">
      <c r="A8770" s="103" t="s">
        <v>1115</v>
      </c>
    </row>
    <row r="8771" spans="1:15" s="185" customFormat="1" ht="14.1" customHeight="1" x14ac:dyDescent="0.2">
      <c r="A8771" s="125" t="s">
        <v>1116</v>
      </c>
    </row>
    <row r="8772" spans="1:15" ht="14.1" customHeight="1" x14ac:dyDescent="0.25">
      <c r="A8772" s="140" t="s">
        <v>3</v>
      </c>
      <c r="B8772" s="1" t="s">
        <v>4</v>
      </c>
      <c r="C8772" s="1" t="s">
        <v>5</v>
      </c>
      <c r="D8772" s="7" t="s">
        <v>1143</v>
      </c>
      <c r="E8772" s="7" t="s">
        <v>5</v>
      </c>
      <c r="F8772" s="17" t="s">
        <v>1144</v>
      </c>
      <c r="G8772" s="17" t="s">
        <v>5</v>
      </c>
      <c r="H8772" s="13" t="s">
        <v>1146</v>
      </c>
      <c r="I8772" s="13" t="s">
        <v>5</v>
      </c>
      <c r="J8772" s="15" t="s">
        <v>1145</v>
      </c>
      <c r="K8772" s="15" t="s">
        <v>5</v>
      </c>
      <c r="L8772" s="11" t="s">
        <v>3590</v>
      </c>
      <c r="M8772" s="11" t="s">
        <v>5</v>
      </c>
      <c r="N8772" s="19" t="s">
        <v>3616</v>
      </c>
      <c r="O8772" s="19" t="s">
        <v>5</v>
      </c>
    </row>
    <row r="8773" spans="1:15" ht="14.1" customHeight="1" x14ac:dyDescent="0.25">
      <c r="A8773" s="140" t="s">
        <v>28</v>
      </c>
      <c r="B8773" s="1">
        <v>48</v>
      </c>
      <c r="C8773" s="2">
        <v>0.5393258426966292</v>
      </c>
      <c r="D8773" s="7">
        <v>37</v>
      </c>
      <c r="E8773" s="8">
        <v>0.56060606060606055</v>
      </c>
      <c r="F8773" s="17">
        <v>11</v>
      </c>
      <c r="G8773" s="18">
        <v>0.47826086956521741</v>
      </c>
      <c r="H8773" s="13">
        <v>22</v>
      </c>
      <c r="I8773" s="14">
        <v>0.48888888888888887</v>
      </c>
      <c r="J8773" s="15">
        <v>24</v>
      </c>
      <c r="K8773" s="16">
        <v>0.63157894736842102</v>
      </c>
      <c r="L8773" s="11">
        <v>34</v>
      </c>
      <c r="M8773" s="12">
        <v>0.53968253968253965</v>
      </c>
      <c r="N8773" s="19">
        <v>14</v>
      </c>
      <c r="O8773" s="20">
        <v>0.53846153846153844</v>
      </c>
    </row>
    <row r="8774" spans="1:15" ht="14.1" customHeight="1" x14ac:dyDescent="0.25">
      <c r="A8774" s="140" t="s">
        <v>29</v>
      </c>
      <c r="B8774" s="1">
        <v>25</v>
      </c>
      <c r="C8774" s="2">
        <v>0.2808988764044944</v>
      </c>
      <c r="D8774" s="7">
        <v>18</v>
      </c>
      <c r="E8774" s="8">
        <v>0.27272727272727271</v>
      </c>
      <c r="F8774" s="17">
        <v>7</v>
      </c>
      <c r="G8774" s="18">
        <v>0.30434782608695654</v>
      </c>
      <c r="H8774" s="13">
        <v>14</v>
      </c>
      <c r="I8774" s="14">
        <v>0.31111111111111112</v>
      </c>
      <c r="J8774" s="15">
        <v>7</v>
      </c>
      <c r="K8774" s="16">
        <v>0.18421052631578946</v>
      </c>
      <c r="L8774" s="11">
        <v>16</v>
      </c>
      <c r="M8774" s="12">
        <v>0.25396825396825395</v>
      </c>
      <c r="N8774" s="19">
        <v>9</v>
      </c>
      <c r="O8774" s="20">
        <v>0.34615384615384615</v>
      </c>
    </row>
    <row r="8775" spans="1:15" s="24" customFormat="1" ht="14.1" customHeight="1" x14ac:dyDescent="0.2">
      <c r="A8775" s="103" t="s">
        <v>8</v>
      </c>
      <c r="B8775" s="24">
        <v>0</v>
      </c>
      <c r="C8775" s="25">
        <v>0</v>
      </c>
      <c r="D8775" s="24">
        <v>0</v>
      </c>
      <c r="E8775" s="25">
        <v>0</v>
      </c>
      <c r="F8775" s="24">
        <v>0</v>
      </c>
      <c r="G8775" s="25">
        <v>0</v>
      </c>
      <c r="H8775" s="24">
        <v>0</v>
      </c>
      <c r="I8775" s="25">
        <v>0</v>
      </c>
      <c r="J8775" s="24">
        <v>0</v>
      </c>
      <c r="K8775" s="25">
        <v>0</v>
      </c>
      <c r="L8775" s="24">
        <v>0</v>
      </c>
      <c r="M8775" s="25">
        <v>0</v>
      </c>
      <c r="N8775" s="24">
        <v>0</v>
      </c>
      <c r="O8775" s="25">
        <v>0</v>
      </c>
    </row>
    <row r="8776" spans="1:15" s="24" customFormat="1" ht="14.1" customHeight="1" x14ac:dyDescent="0.2">
      <c r="A8776" s="103" t="s">
        <v>9</v>
      </c>
      <c r="B8776" s="24">
        <v>16</v>
      </c>
      <c r="C8776" s="25">
        <v>0.17977528089887643</v>
      </c>
      <c r="D8776" s="24">
        <v>11</v>
      </c>
      <c r="E8776" s="25">
        <v>0.16666666666666663</v>
      </c>
      <c r="F8776" s="24">
        <v>5</v>
      </c>
      <c r="G8776" s="25">
        <v>0.21739130434782608</v>
      </c>
      <c r="H8776" s="24">
        <v>9</v>
      </c>
      <c r="I8776" s="25">
        <v>0.2</v>
      </c>
      <c r="J8776" s="24">
        <v>7</v>
      </c>
      <c r="K8776" s="25">
        <v>0.18421052631578946</v>
      </c>
      <c r="L8776" s="24">
        <v>13</v>
      </c>
      <c r="M8776" s="25">
        <v>0.20634920634920634</v>
      </c>
      <c r="N8776" s="24">
        <v>3</v>
      </c>
      <c r="O8776" s="25">
        <v>0.11538461538461538</v>
      </c>
    </row>
    <row r="8777" spans="1:15" s="24" customFormat="1" ht="14.1" customHeight="1" x14ac:dyDescent="0.2">
      <c r="A8777" s="103"/>
    </row>
    <row r="8778" spans="1:15" s="24" customFormat="1" ht="14.1" customHeight="1" x14ac:dyDescent="0.2">
      <c r="A8778" s="103"/>
    </row>
    <row r="8779" spans="1:15" s="24" customFormat="1" ht="14.1" customHeight="1" x14ac:dyDescent="0.2">
      <c r="A8779" s="103" t="s">
        <v>1117</v>
      </c>
    </row>
    <row r="8780" spans="1:15" s="185" customFormat="1" ht="14.1" customHeight="1" x14ac:dyDescent="0.2">
      <c r="A8780" s="125" t="s">
        <v>1118</v>
      </c>
    </row>
    <row r="8781" spans="1:15" ht="14.1" customHeight="1" x14ac:dyDescent="0.25">
      <c r="A8781" s="140" t="s">
        <v>3</v>
      </c>
      <c r="B8781" s="1" t="s">
        <v>4</v>
      </c>
      <c r="C8781" s="1" t="s">
        <v>5</v>
      </c>
      <c r="D8781" s="7" t="s">
        <v>1143</v>
      </c>
      <c r="E8781" s="7" t="s">
        <v>5</v>
      </c>
      <c r="F8781" s="17" t="s">
        <v>1144</v>
      </c>
      <c r="G8781" s="17" t="s">
        <v>5</v>
      </c>
      <c r="H8781" s="13" t="s">
        <v>1146</v>
      </c>
      <c r="I8781" s="13" t="s">
        <v>5</v>
      </c>
      <c r="J8781" s="15" t="s">
        <v>1145</v>
      </c>
      <c r="K8781" s="15" t="s">
        <v>5</v>
      </c>
      <c r="L8781" s="11" t="s">
        <v>3590</v>
      </c>
      <c r="M8781" s="11" t="s">
        <v>5</v>
      </c>
      <c r="N8781" s="19" t="s">
        <v>3616</v>
      </c>
      <c r="O8781" s="19" t="s">
        <v>5</v>
      </c>
    </row>
    <row r="8782" spans="1:15" ht="14.1" customHeight="1" x14ac:dyDescent="0.25">
      <c r="A8782" s="140" t="s">
        <v>28</v>
      </c>
      <c r="B8782" s="1">
        <v>22</v>
      </c>
      <c r="C8782" s="2">
        <v>0.24719101123595505</v>
      </c>
      <c r="D8782" s="7">
        <v>13</v>
      </c>
      <c r="E8782" s="8">
        <v>0.19696969696969696</v>
      </c>
      <c r="F8782" s="17">
        <v>9</v>
      </c>
      <c r="G8782" s="18">
        <v>0.39130434782608697</v>
      </c>
      <c r="H8782" s="13">
        <v>13</v>
      </c>
      <c r="I8782" s="14">
        <v>0.28888888888888886</v>
      </c>
      <c r="J8782" s="15">
        <v>8</v>
      </c>
      <c r="K8782" s="16">
        <v>0.21052631578947367</v>
      </c>
      <c r="L8782" s="11">
        <v>17</v>
      </c>
      <c r="M8782" s="12">
        <v>0.26984126984126983</v>
      </c>
      <c r="N8782" s="19">
        <v>5</v>
      </c>
      <c r="O8782" s="20">
        <v>0.19230769230769235</v>
      </c>
    </row>
    <row r="8783" spans="1:15" ht="14.1" customHeight="1" x14ac:dyDescent="0.25">
      <c r="A8783" s="140" t="s">
        <v>29</v>
      </c>
      <c r="B8783" s="1">
        <v>50</v>
      </c>
      <c r="C8783" s="2">
        <v>0.5617977528089888</v>
      </c>
      <c r="D8783" s="7">
        <v>41</v>
      </c>
      <c r="E8783" s="8">
        <v>0.62121212121212122</v>
      </c>
      <c r="F8783" s="17">
        <v>9</v>
      </c>
      <c r="G8783" s="18">
        <v>0.39130434782608697</v>
      </c>
      <c r="H8783" s="13">
        <v>23</v>
      </c>
      <c r="I8783" s="14">
        <v>0.51111111111111107</v>
      </c>
      <c r="J8783" s="15">
        <v>23</v>
      </c>
      <c r="K8783" s="16">
        <v>0.60526315789473684</v>
      </c>
      <c r="L8783" s="11">
        <v>33</v>
      </c>
      <c r="M8783" s="12">
        <v>0.52380952380952384</v>
      </c>
      <c r="N8783" s="19">
        <v>17</v>
      </c>
      <c r="O8783" s="20">
        <v>0.65384615384615385</v>
      </c>
    </row>
    <row r="8784" spans="1:15" s="24" customFormat="1" ht="14.1" customHeight="1" x14ac:dyDescent="0.2">
      <c r="A8784" s="103" t="s">
        <v>8</v>
      </c>
      <c r="B8784" s="24">
        <v>0</v>
      </c>
      <c r="C8784" s="25">
        <v>0</v>
      </c>
      <c r="D8784" s="24">
        <v>0</v>
      </c>
      <c r="E8784" s="25">
        <v>0</v>
      </c>
      <c r="F8784" s="24">
        <v>0</v>
      </c>
      <c r="G8784" s="25">
        <v>0</v>
      </c>
      <c r="H8784" s="24">
        <v>0</v>
      </c>
      <c r="I8784" s="25">
        <v>0</v>
      </c>
      <c r="J8784" s="24">
        <v>0</v>
      </c>
      <c r="K8784" s="25">
        <v>0</v>
      </c>
      <c r="L8784" s="24">
        <v>0</v>
      </c>
      <c r="M8784" s="25">
        <v>0</v>
      </c>
      <c r="N8784" s="24">
        <v>0</v>
      </c>
      <c r="O8784" s="25">
        <v>0</v>
      </c>
    </row>
    <row r="8785" spans="1:15" s="24" customFormat="1" ht="14.1" customHeight="1" x14ac:dyDescent="0.2">
      <c r="A8785" s="103" t="s">
        <v>9</v>
      </c>
      <c r="B8785" s="24">
        <v>17</v>
      </c>
      <c r="C8785" s="25">
        <v>0.19101123595505615</v>
      </c>
      <c r="D8785" s="24">
        <v>12</v>
      </c>
      <c r="E8785" s="25">
        <v>0.18181818181818182</v>
      </c>
      <c r="F8785" s="24">
        <v>5</v>
      </c>
      <c r="G8785" s="25">
        <v>0.21739130434782608</v>
      </c>
      <c r="H8785" s="24">
        <v>9</v>
      </c>
      <c r="I8785" s="25">
        <v>0.2</v>
      </c>
      <c r="J8785" s="24">
        <v>7</v>
      </c>
      <c r="K8785" s="25">
        <v>0.18421052631578946</v>
      </c>
      <c r="L8785" s="24">
        <v>13</v>
      </c>
      <c r="M8785" s="25">
        <v>0.20634920634920634</v>
      </c>
      <c r="N8785" s="24">
        <v>4</v>
      </c>
      <c r="O8785" s="25">
        <v>0.15384615384615385</v>
      </c>
    </row>
    <row r="8786" spans="1:15" s="24" customFormat="1" ht="14.1" customHeight="1" x14ac:dyDescent="0.2">
      <c r="A8786" s="103"/>
    </row>
    <row r="8787" spans="1:15" s="24" customFormat="1" ht="14.1" customHeight="1" x14ac:dyDescent="0.2">
      <c r="A8787" s="103"/>
    </row>
    <row r="8788" spans="1:15" s="24" customFormat="1" ht="14.1" customHeight="1" x14ac:dyDescent="0.2">
      <c r="A8788" s="103" t="s">
        <v>1119</v>
      </c>
    </row>
    <row r="8789" spans="1:15" s="185" customFormat="1" ht="14.1" customHeight="1" x14ac:dyDescent="0.2">
      <c r="A8789" s="125" t="s">
        <v>1120</v>
      </c>
    </row>
    <row r="8790" spans="1:15" ht="14.1" customHeight="1" x14ac:dyDescent="0.25">
      <c r="A8790" s="140" t="s">
        <v>3</v>
      </c>
      <c r="B8790" s="1" t="s">
        <v>4</v>
      </c>
      <c r="C8790" s="1" t="s">
        <v>5</v>
      </c>
      <c r="D8790" s="7" t="s">
        <v>1143</v>
      </c>
      <c r="E8790" s="7" t="s">
        <v>5</v>
      </c>
      <c r="F8790" s="17" t="s">
        <v>1144</v>
      </c>
      <c r="G8790" s="17" t="s">
        <v>5</v>
      </c>
      <c r="H8790" s="13" t="s">
        <v>1146</v>
      </c>
      <c r="I8790" s="13" t="s">
        <v>5</v>
      </c>
      <c r="J8790" s="15" t="s">
        <v>1145</v>
      </c>
      <c r="K8790" s="15" t="s">
        <v>5</v>
      </c>
      <c r="L8790" s="11" t="s">
        <v>3590</v>
      </c>
      <c r="M8790" s="11" t="s">
        <v>5</v>
      </c>
      <c r="N8790" s="19" t="s">
        <v>3616</v>
      </c>
      <c r="O8790" s="19" t="s">
        <v>5</v>
      </c>
    </row>
    <row r="8791" spans="1:15" ht="14.1" customHeight="1" x14ac:dyDescent="0.25">
      <c r="A8791" s="140" t="s">
        <v>28</v>
      </c>
      <c r="B8791" s="1">
        <v>56</v>
      </c>
      <c r="C8791" s="2">
        <v>0.6292134831460674</v>
      </c>
      <c r="D8791" s="7">
        <v>42</v>
      </c>
      <c r="E8791" s="8">
        <v>0.63636363636363635</v>
      </c>
      <c r="F8791" s="17">
        <v>14</v>
      </c>
      <c r="G8791" s="18">
        <v>0.60869565217391308</v>
      </c>
      <c r="H8791" s="13">
        <v>28</v>
      </c>
      <c r="I8791" s="14">
        <v>0.62222222222222223</v>
      </c>
      <c r="J8791" s="15">
        <v>24</v>
      </c>
      <c r="K8791" s="16">
        <v>0.63157894736842102</v>
      </c>
      <c r="L8791" s="11">
        <v>38</v>
      </c>
      <c r="M8791" s="12">
        <v>0.60317460317460314</v>
      </c>
      <c r="N8791" s="19">
        <v>18</v>
      </c>
      <c r="O8791" s="20">
        <v>0.69230769230769229</v>
      </c>
    </row>
    <row r="8792" spans="1:15" ht="14.1" customHeight="1" x14ac:dyDescent="0.25">
      <c r="A8792" s="140" t="s">
        <v>29</v>
      </c>
      <c r="B8792" s="1">
        <v>17</v>
      </c>
      <c r="C8792" s="2">
        <v>0.19101123595505615</v>
      </c>
      <c r="D8792" s="7">
        <v>13</v>
      </c>
      <c r="E8792" s="8">
        <v>0.19696969696969696</v>
      </c>
      <c r="F8792" s="17">
        <v>4</v>
      </c>
      <c r="G8792" s="18">
        <v>0.17391304347826086</v>
      </c>
      <c r="H8792" s="13">
        <v>8</v>
      </c>
      <c r="I8792" s="14">
        <v>0.17777777777777778</v>
      </c>
      <c r="J8792" s="15">
        <v>7</v>
      </c>
      <c r="K8792" s="16">
        <v>0.18421052631578946</v>
      </c>
      <c r="L8792" s="11">
        <v>12</v>
      </c>
      <c r="M8792" s="12">
        <v>0.19047619047619047</v>
      </c>
      <c r="N8792" s="19">
        <v>5</v>
      </c>
      <c r="O8792" s="20">
        <v>0.19230769230769235</v>
      </c>
    </row>
    <row r="8793" spans="1:15" s="24" customFormat="1" ht="14.1" customHeight="1" x14ac:dyDescent="0.2">
      <c r="A8793" s="103" t="s">
        <v>8</v>
      </c>
      <c r="B8793" s="24">
        <v>0</v>
      </c>
      <c r="C8793" s="25">
        <v>0</v>
      </c>
      <c r="D8793" s="24">
        <v>0</v>
      </c>
      <c r="E8793" s="25">
        <v>0</v>
      </c>
      <c r="F8793" s="24">
        <v>0</v>
      </c>
      <c r="G8793" s="25">
        <v>0</v>
      </c>
      <c r="H8793" s="24">
        <v>0</v>
      </c>
      <c r="I8793" s="25">
        <v>0</v>
      </c>
      <c r="J8793" s="24">
        <v>0</v>
      </c>
      <c r="K8793" s="25">
        <v>0</v>
      </c>
      <c r="L8793" s="24">
        <v>0</v>
      </c>
      <c r="M8793" s="25">
        <v>0</v>
      </c>
      <c r="N8793" s="24">
        <v>0</v>
      </c>
      <c r="O8793" s="25">
        <v>0</v>
      </c>
    </row>
    <row r="8794" spans="1:15" s="24" customFormat="1" ht="14.1" customHeight="1" x14ac:dyDescent="0.2">
      <c r="A8794" s="103" t="s">
        <v>9</v>
      </c>
      <c r="B8794" s="24">
        <v>16</v>
      </c>
      <c r="C8794" s="25">
        <v>0.17977528089887643</v>
      </c>
      <c r="D8794" s="24">
        <v>11</v>
      </c>
      <c r="E8794" s="25">
        <v>0.16666666666666663</v>
      </c>
      <c r="F8794" s="24">
        <v>5</v>
      </c>
      <c r="G8794" s="25">
        <v>0.21739130434782608</v>
      </c>
      <c r="H8794" s="24">
        <v>9</v>
      </c>
      <c r="I8794" s="25">
        <v>0.2</v>
      </c>
      <c r="J8794" s="24">
        <v>7</v>
      </c>
      <c r="K8794" s="25">
        <v>0.18421052631578946</v>
      </c>
      <c r="L8794" s="24">
        <v>13</v>
      </c>
      <c r="M8794" s="25">
        <v>0.20634920634920634</v>
      </c>
      <c r="N8794" s="24">
        <v>3</v>
      </c>
      <c r="O8794" s="25">
        <v>0.11538461538461538</v>
      </c>
    </row>
    <row r="8795" spans="1:15" s="24" customFormat="1" ht="14.1" customHeight="1" x14ac:dyDescent="0.2">
      <c r="A8795" s="103"/>
    </row>
    <row r="8796" spans="1:15" s="24" customFormat="1" ht="14.1" customHeight="1" x14ac:dyDescent="0.2">
      <c r="A8796" s="103"/>
    </row>
    <row r="8797" spans="1:15" s="24" customFormat="1" ht="14.1" customHeight="1" x14ac:dyDescent="0.2">
      <c r="A8797" s="103" t="s">
        <v>1121</v>
      </c>
    </row>
    <row r="8798" spans="1:15" s="185" customFormat="1" ht="14.1" customHeight="1" x14ac:dyDescent="0.2">
      <c r="A8798" s="125" t="s">
        <v>1122</v>
      </c>
    </row>
    <row r="8799" spans="1:15" ht="14.1" customHeight="1" x14ac:dyDescent="0.25">
      <c r="A8799" s="140" t="s">
        <v>3</v>
      </c>
      <c r="B8799" s="1" t="s">
        <v>4</v>
      </c>
      <c r="C8799" s="1" t="s">
        <v>5</v>
      </c>
      <c r="D8799" s="7" t="s">
        <v>1143</v>
      </c>
      <c r="E8799" s="7" t="s">
        <v>5</v>
      </c>
      <c r="F8799" s="17" t="s">
        <v>1144</v>
      </c>
      <c r="G8799" s="17" t="s">
        <v>5</v>
      </c>
      <c r="H8799" s="13" t="s">
        <v>1146</v>
      </c>
      <c r="I8799" s="13" t="s">
        <v>5</v>
      </c>
      <c r="J8799" s="15" t="s">
        <v>1145</v>
      </c>
      <c r="K8799" s="15" t="s">
        <v>5</v>
      </c>
      <c r="L8799" s="11" t="s">
        <v>3590</v>
      </c>
      <c r="M8799" s="11" t="s">
        <v>5</v>
      </c>
      <c r="N8799" s="19" t="s">
        <v>3616</v>
      </c>
      <c r="O8799" s="19" t="s">
        <v>5</v>
      </c>
    </row>
    <row r="8800" spans="1:15" ht="14.1" customHeight="1" x14ac:dyDescent="0.25">
      <c r="A8800" s="140" t="s">
        <v>28</v>
      </c>
      <c r="B8800" s="1">
        <v>42</v>
      </c>
      <c r="C8800" s="2">
        <v>0.47191011235955055</v>
      </c>
      <c r="D8800" s="7">
        <v>31</v>
      </c>
      <c r="E8800" s="8">
        <v>0.46969696969696967</v>
      </c>
      <c r="F8800" s="17">
        <v>11</v>
      </c>
      <c r="G8800" s="18">
        <v>0.47826086956521741</v>
      </c>
      <c r="H8800" s="13">
        <v>23</v>
      </c>
      <c r="I8800" s="14">
        <v>0.51111111111111107</v>
      </c>
      <c r="J8800" s="15">
        <v>16</v>
      </c>
      <c r="K8800" s="16">
        <v>0.42105263157894735</v>
      </c>
      <c r="L8800" s="11">
        <v>34</v>
      </c>
      <c r="M8800" s="12">
        <v>0.53968253968253965</v>
      </c>
      <c r="N8800" s="19">
        <v>8</v>
      </c>
      <c r="O8800" s="20">
        <v>0.30769230769230771</v>
      </c>
    </row>
    <row r="8801" spans="1:15" ht="14.1" customHeight="1" x14ac:dyDescent="0.25">
      <c r="A8801" s="140" t="s">
        <v>29</v>
      </c>
      <c r="B8801" s="1">
        <v>29</v>
      </c>
      <c r="C8801" s="2">
        <v>0.3258426966292135</v>
      </c>
      <c r="D8801" s="7">
        <v>23</v>
      </c>
      <c r="E8801" s="8">
        <v>0.34848484848484851</v>
      </c>
      <c r="F8801" s="17">
        <v>6</v>
      </c>
      <c r="G8801" s="18">
        <v>0.2608695652173913</v>
      </c>
      <c r="H8801" s="13">
        <v>12</v>
      </c>
      <c r="I8801" s="14">
        <v>0.26666666666666666</v>
      </c>
      <c r="J8801" s="15">
        <v>14</v>
      </c>
      <c r="K8801" s="16">
        <v>0.36842105263157893</v>
      </c>
      <c r="L8801" s="11">
        <v>15</v>
      </c>
      <c r="M8801" s="12">
        <v>0.23809523809523805</v>
      </c>
      <c r="N8801" s="19">
        <v>14</v>
      </c>
      <c r="O8801" s="20">
        <v>0.53846153846153844</v>
      </c>
    </row>
    <row r="8802" spans="1:15" s="24" customFormat="1" ht="14.1" customHeight="1" x14ac:dyDescent="0.2">
      <c r="A8802" s="103" t="s">
        <v>8</v>
      </c>
      <c r="B8802" s="24">
        <v>0</v>
      </c>
      <c r="C8802" s="25">
        <v>0</v>
      </c>
      <c r="D8802" s="24">
        <v>0</v>
      </c>
      <c r="E8802" s="25">
        <v>0</v>
      </c>
      <c r="F8802" s="24">
        <v>0</v>
      </c>
      <c r="G8802" s="25">
        <v>0</v>
      </c>
      <c r="H8802" s="24">
        <v>0</v>
      </c>
      <c r="I8802" s="25">
        <v>0</v>
      </c>
      <c r="J8802" s="24">
        <v>0</v>
      </c>
      <c r="K8802" s="25">
        <v>0</v>
      </c>
      <c r="L8802" s="24">
        <v>0</v>
      </c>
      <c r="M8802" s="25">
        <v>0</v>
      </c>
      <c r="N8802" s="24">
        <v>0</v>
      </c>
      <c r="O8802" s="25">
        <v>0</v>
      </c>
    </row>
    <row r="8803" spans="1:15" s="24" customFormat="1" ht="14.1" customHeight="1" x14ac:dyDescent="0.2">
      <c r="A8803" s="103" t="s">
        <v>9</v>
      </c>
      <c r="B8803" s="24">
        <v>18</v>
      </c>
      <c r="C8803" s="25">
        <v>0.20224719101123592</v>
      </c>
      <c r="D8803" s="24">
        <v>12</v>
      </c>
      <c r="E8803" s="25">
        <v>0.18181818181818182</v>
      </c>
      <c r="F8803" s="24">
        <v>6</v>
      </c>
      <c r="G8803" s="25">
        <v>0.2608695652173913</v>
      </c>
      <c r="H8803" s="24">
        <v>10</v>
      </c>
      <c r="I8803" s="25">
        <v>0.22222222222222221</v>
      </c>
      <c r="J8803" s="24">
        <v>8</v>
      </c>
      <c r="K8803" s="25">
        <v>0.21052631578947367</v>
      </c>
      <c r="L8803" s="24">
        <v>14</v>
      </c>
      <c r="M8803" s="25">
        <v>0.22222222222222221</v>
      </c>
      <c r="N8803" s="24">
        <v>4</v>
      </c>
      <c r="O8803" s="25">
        <v>0.15384615384615385</v>
      </c>
    </row>
    <row r="8804" spans="1:15" s="24" customFormat="1" ht="14.1" customHeight="1" x14ac:dyDescent="0.2">
      <c r="A8804" s="103"/>
    </row>
    <row r="8805" spans="1:15" s="24" customFormat="1" ht="14.1" customHeight="1" x14ac:dyDescent="0.2">
      <c r="A8805" s="103"/>
    </row>
    <row r="8806" spans="1:15" s="24" customFormat="1" ht="14.1" customHeight="1" x14ac:dyDescent="0.2">
      <c r="A8806" s="103" t="s">
        <v>1123</v>
      </c>
    </row>
    <row r="8807" spans="1:15" s="185" customFormat="1" ht="14.1" customHeight="1" x14ac:dyDescent="0.2">
      <c r="A8807" s="125" t="s">
        <v>1124</v>
      </c>
    </row>
    <row r="8808" spans="1:15" ht="14.1" customHeight="1" x14ac:dyDescent="0.25">
      <c r="A8808" s="140" t="s">
        <v>3</v>
      </c>
      <c r="B8808" s="1" t="s">
        <v>4</v>
      </c>
      <c r="C8808" s="1" t="s">
        <v>5</v>
      </c>
      <c r="D8808" s="7" t="s">
        <v>1143</v>
      </c>
      <c r="E8808" s="7" t="s">
        <v>5</v>
      </c>
      <c r="F8808" s="17" t="s">
        <v>1144</v>
      </c>
      <c r="G8808" s="17" t="s">
        <v>5</v>
      </c>
      <c r="H8808" s="13" t="s">
        <v>1146</v>
      </c>
      <c r="I8808" s="13" t="s">
        <v>5</v>
      </c>
      <c r="J8808" s="15" t="s">
        <v>1145</v>
      </c>
      <c r="K8808" s="15" t="s">
        <v>5</v>
      </c>
      <c r="L8808" s="11" t="s">
        <v>3590</v>
      </c>
      <c r="M8808" s="11" t="s">
        <v>5</v>
      </c>
      <c r="N8808" s="19" t="s">
        <v>3616</v>
      </c>
      <c r="O8808" s="19" t="s">
        <v>5</v>
      </c>
    </row>
    <row r="8809" spans="1:15" ht="14.1" customHeight="1" x14ac:dyDescent="0.25">
      <c r="A8809" s="140" t="s">
        <v>28</v>
      </c>
      <c r="B8809" s="1">
        <v>27</v>
      </c>
      <c r="C8809" s="2">
        <v>0.30337078651685395</v>
      </c>
      <c r="D8809" s="7">
        <v>21</v>
      </c>
      <c r="E8809" s="8">
        <v>0.31818181818181818</v>
      </c>
      <c r="F8809" s="17">
        <v>6</v>
      </c>
      <c r="G8809" s="18">
        <v>0.2608695652173913</v>
      </c>
      <c r="H8809" s="13">
        <v>15</v>
      </c>
      <c r="I8809" s="14">
        <v>0.33333333333333326</v>
      </c>
      <c r="J8809" s="15">
        <v>12</v>
      </c>
      <c r="K8809" s="16">
        <v>0.31578947368421051</v>
      </c>
      <c r="L8809" s="11">
        <v>22</v>
      </c>
      <c r="M8809" s="12">
        <v>0.34920634920634919</v>
      </c>
      <c r="N8809" s="19">
        <v>5</v>
      </c>
      <c r="O8809" s="20">
        <v>0.19230769230769235</v>
      </c>
    </row>
    <row r="8810" spans="1:15" ht="14.1" customHeight="1" x14ac:dyDescent="0.25">
      <c r="A8810" s="140" t="s">
        <v>29</v>
      </c>
      <c r="B8810" s="1">
        <v>46</v>
      </c>
      <c r="C8810" s="2">
        <v>0.5168539325842697</v>
      </c>
      <c r="D8810" s="7">
        <v>34</v>
      </c>
      <c r="E8810" s="8">
        <v>0.51515151515151514</v>
      </c>
      <c r="F8810" s="17">
        <v>12</v>
      </c>
      <c r="G8810" s="18">
        <v>0.52173913043478259</v>
      </c>
      <c r="H8810" s="13">
        <v>21</v>
      </c>
      <c r="I8810" s="14">
        <v>0.46666666666666662</v>
      </c>
      <c r="J8810" s="15">
        <v>19</v>
      </c>
      <c r="K8810" s="16">
        <v>0.5</v>
      </c>
      <c r="L8810" s="11">
        <v>28</v>
      </c>
      <c r="M8810" s="12">
        <v>0.44444444444444442</v>
      </c>
      <c r="N8810" s="19">
        <v>18</v>
      </c>
      <c r="O8810" s="20">
        <v>0.69230769230769229</v>
      </c>
    </row>
    <row r="8811" spans="1:15" s="24" customFormat="1" ht="14.1" customHeight="1" x14ac:dyDescent="0.2">
      <c r="A8811" s="103" t="s">
        <v>8</v>
      </c>
      <c r="B8811" s="24">
        <v>0</v>
      </c>
      <c r="C8811" s="25">
        <v>0</v>
      </c>
      <c r="D8811" s="24">
        <v>0</v>
      </c>
      <c r="E8811" s="25">
        <v>0</v>
      </c>
      <c r="F8811" s="24">
        <v>0</v>
      </c>
      <c r="G8811" s="25">
        <v>0</v>
      </c>
      <c r="H8811" s="24">
        <v>0</v>
      </c>
      <c r="I8811" s="25">
        <v>0</v>
      </c>
      <c r="J8811" s="24">
        <v>0</v>
      </c>
      <c r="K8811" s="25">
        <v>0</v>
      </c>
      <c r="L8811" s="24">
        <v>0</v>
      </c>
      <c r="M8811" s="25">
        <v>0</v>
      </c>
      <c r="N8811" s="24">
        <v>0</v>
      </c>
      <c r="O8811" s="25">
        <v>0</v>
      </c>
    </row>
    <row r="8812" spans="1:15" s="24" customFormat="1" ht="14.1" customHeight="1" x14ac:dyDescent="0.2">
      <c r="A8812" s="103" t="s">
        <v>9</v>
      </c>
      <c r="B8812" s="24">
        <v>16</v>
      </c>
      <c r="C8812" s="25">
        <v>0.17977528089887643</v>
      </c>
      <c r="D8812" s="24">
        <v>11</v>
      </c>
      <c r="E8812" s="25">
        <v>0.16666666666666663</v>
      </c>
      <c r="F8812" s="24">
        <v>5</v>
      </c>
      <c r="G8812" s="25">
        <v>0.21739130434782608</v>
      </c>
      <c r="H8812" s="24">
        <v>9</v>
      </c>
      <c r="I8812" s="25">
        <v>0.2</v>
      </c>
      <c r="J8812" s="24">
        <v>7</v>
      </c>
      <c r="K8812" s="25">
        <v>0.18421052631578946</v>
      </c>
      <c r="L8812" s="24">
        <v>13</v>
      </c>
      <c r="M8812" s="25">
        <v>0.20634920634920634</v>
      </c>
      <c r="N8812" s="24">
        <v>3</v>
      </c>
      <c r="O8812" s="25">
        <v>0.11538461538461538</v>
      </c>
    </row>
    <row r="8813" spans="1:15" s="24" customFormat="1" ht="14.1" customHeight="1" x14ac:dyDescent="0.2">
      <c r="A8813" s="103"/>
    </row>
    <row r="8814" spans="1:15" s="24" customFormat="1" ht="14.1" customHeight="1" x14ac:dyDescent="0.2">
      <c r="A8814" s="103"/>
    </row>
    <row r="8815" spans="1:15" s="24" customFormat="1" ht="14.1" customHeight="1" x14ac:dyDescent="0.2">
      <c r="A8815" s="103" t="s">
        <v>1125</v>
      </c>
    </row>
    <row r="8816" spans="1:15" s="185" customFormat="1" ht="14.1" customHeight="1" x14ac:dyDescent="0.2">
      <c r="A8816" s="125" t="s">
        <v>1126</v>
      </c>
    </row>
    <row r="8817" spans="1:15" ht="14.1" customHeight="1" x14ac:dyDescent="0.25">
      <c r="A8817" s="140" t="s">
        <v>3</v>
      </c>
      <c r="B8817" s="1" t="s">
        <v>4</v>
      </c>
      <c r="C8817" s="1" t="s">
        <v>5</v>
      </c>
      <c r="D8817" s="7" t="s">
        <v>1143</v>
      </c>
      <c r="E8817" s="7" t="s">
        <v>5</v>
      </c>
      <c r="F8817" s="17" t="s">
        <v>1144</v>
      </c>
      <c r="G8817" s="17" t="s">
        <v>5</v>
      </c>
      <c r="H8817" s="13" t="s">
        <v>1146</v>
      </c>
      <c r="I8817" s="13" t="s">
        <v>5</v>
      </c>
      <c r="J8817" s="15" t="s">
        <v>1145</v>
      </c>
      <c r="K8817" s="15" t="s">
        <v>5</v>
      </c>
      <c r="L8817" s="11" t="s">
        <v>3590</v>
      </c>
      <c r="M8817" s="11" t="s">
        <v>5</v>
      </c>
      <c r="N8817" s="19" t="s">
        <v>3616</v>
      </c>
      <c r="O8817" s="19" t="s">
        <v>5</v>
      </c>
    </row>
    <row r="8818" spans="1:15" ht="14.1" customHeight="1" x14ac:dyDescent="0.25">
      <c r="A8818" s="140" t="s">
        <v>28</v>
      </c>
      <c r="B8818" s="1">
        <v>18</v>
      </c>
      <c r="C8818" s="2">
        <v>0.20224719101123592</v>
      </c>
      <c r="D8818" s="7">
        <v>15</v>
      </c>
      <c r="E8818" s="8">
        <v>0.22727272727272727</v>
      </c>
      <c r="F8818" s="17">
        <v>3</v>
      </c>
      <c r="G8818" s="18">
        <v>0.13043478260869565</v>
      </c>
      <c r="H8818" s="13">
        <v>5</v>
      </c>
      <c r="I8818" s="14">
        <v>0.1111111111111111</v>
      </c>
      <c r="J8818" s="15">
        <v>10</v>
      </c>
      <c r="K8818" s="16">
        <v>0.26315789473684209</v>
      </c>
      <c r="L8818" s="11">
        <v>12</v>
      </c>
      <c r="M8818" s="12">
        <v>0.19047619047619047</v>
      </c>
      <c r="N8818" s="19">
        <v>6</v>
      </c>
      <c r="O8818" s="20">
        <v>0.23076923076923075</v>
      </c>
    </row>
    <row r="8819" spans="1:15" ht="14.1" customHeight="1" x14ac:dyDescent="0.25">
      <c r="A8819" s="140" t="s">
        <v>29</v>
      </c>
      <c r="B8819" s="1">
        <v>55</v>
      </c>
      <c r="C8819" s="2">
        <v>0.6179775280898876</v>
      </c>
      <c r="D8819" s="7">
        <v>40</v>
      </c>
      <c r="E8819" s="8">
        <v>0.60606060606060608</v>
      </c>
      <c r="F8819" s="17">
        <v>15</v>
      </c>
      <c r="G8819" s="18">
        <v>0.65217391304347827</v>
      </c>
      <c r="H8819" s="13">
        <v>31</v>
      </c>
      <c r="I8819" s="14">
        <v>0.68888888888888888</v>
      </c>
      <c r="J8819" s="15">
        <v>21</v>
      </c>
      <c r="K8819" s="16">
        <v>0.55263157894736847</v>
      </c>
      <c r="L8819" s="11">
        <v>38</v>
      </c>
      <c r="M8819" s="12">
        <v>0.60317460317460314</v>
      </c>
      <c r="N8819" s="19">
        <v>17</v>
      </c>
      <c r="O8819" s="20">
        <v>0.65384615384615385</v>
      </c>
    </row>
    <row r="8820" spans="1:15" s="24" customFormat="1" ht="14.1" customHeight="1" x14ac:dyDescent="0.2">
      <c r="A8820" s="103" t="s">
        <v>8</v>
      </c>
      <c r="B8820" s="24">
        <v>0</v>
      </c>
      <c r="C8820" s="25">
        <v>0</v>
      </c>
      <c r="D8820" s="24">
        <v>0</v>
      </c>
      <c r="E8820" s="25">
        <v>0</v>
      </c>
      <c r="F8820" s="24">
        <v>0</v>
      </c>
      <c r="G8820" s="25">
        <v>0</v>
      </c>
      <c r="H8820" s="24">
        <v>0</v>
      </c>
      <c r="I8820" s="25">
        <v>0</v>
      </c>
      <c r="J8820" s="24">
        <v>0</v>
      </c>
      <c r="K8820" s="25">
        <v>0</v>
      </c>
      <c r="L8820" s="24">
        <v>0</v>
      </c>
      <c r="M8820" s="25">
        <v>0</v>
      </c>
      <c r="N8820" s="24">
        <v>0</v>
      </c>
      <c r="O8820" s="25">
        <v>0</v>
      </c>
    </row>
    <row r="8821" spans="1:15" s="24" customFormat="1" ht="14.1" customHeight="1" x14ac:dyDescent="0.2">
      <c r="A8821" s="103" t="s">
        <v>9</v>
      </c>
      <c r="B8821" s="24">
        <v>16</v>
      </c>
      <c r="C8821" s="25">
        <v>0.17977528089887643</v>
      </c>
      <c r="D8821" s="24">
        <v>11</v>
      </c>
      <c r="E8821" s="25">
        <v>0.16666666666666663</v>
      </c>
      <c r="F8821" s="24">
        <v>5</v>
      </c>
      <c r="G8821" s="25">
        <v>0.21739130434782608</v>
      </c>
      <c r="H8821" s="24">
        <v>9</v>
      </c>
      <c r="I8821" s="25">
        <v>0.2</v>
      </c>
      <c r="J8821" s="24">
        <v>7</v>
      </c>
      <c r="K8821" s="25">
        <v>0.18421052631578946</v>
      </c>
      <c r="L8821" s="24">
        <v>13</v>
      </c>
      <c r="M8821" s="25">
        <v>0.20634920634920634</v>
      </c>
      <c r="N8821" s="24">
        <v>3</v>
      </c>
      <c r="O8821" s="25">
        <v>0.11538461538461538</v>
      </c>
    </row>
    <row r="8822" spans="1:15" s="24" customFormat="1" ht="14.1" customHeight="1" x14ac:dyDescent="0.2">
      <c r="A8822" s="103"/>
    </row>
    <row r="8823" spans="1:15" s="24" customFormat="1" ht="14.1" customHeight="1" x14ac:dyDescent="0.2">
      <c r="A8823" s="103"/>
    </row>
    <row r="8824" spans="1:15" s="24" customFormat="1" ht="14.1" customHeight="1" x14ac:dyDescent="0.2">
      <c r="A8824" s="103" t="s">
        <v>1127</v>
      </c>
    </row>
    <row r="8825" spans="1:15" s="185" customFormat="1" ht="14.1" customHeight="1" x14ac:dyDescent="0.2">
      <c r="A8825" s="125" t="s">
        <v>1128</v>
      </c>
    </row>
    <row r="8826" spans="1:15" ht="14.1" customHeight="1" x14ac:dyDescent="0.25">
      <c r="A8826" s="140" t="s">
        <v>3</v>
      </c>
      <c r="B8826" s="1" t="s">
        <v>4</v>
      </c>
      <c r="C8826" s="1" t="s">
        <v>5</v>
      </c>
      <c r="D8826" s="7" t="s">
        <v>1143</v>
      </c>
      <c r="E8826" s="7" t="s">
        <v>5</v>
      </c>
      <c r="F8826" s="17" t="s">
        <v>1144</v>
      </c>
      <c r="G8826" s="17" t="s">
        <v>5</v>
      </c>
      <c r="H8826" s="13" t="s">
        <v>1146</v>
      </c>
      <c r="I8826" s="13" t="s">
        <v>5</v>
      </c>
      <c r="J8826" s="15" t="s">
        <v>1145</v>
      </c>
      <c r="K8826" s="15" t="s">
        <v>5</v>
      </c>
      <c r="L8826" s="11" t="s">
        <v>3590</v>
      </c>
      <c r="M8826" s="11" t="s">
        <v>5</v>
      </c>
      <c r="N8826" s="19" t="s">
        <v>3616</v>
      </c>
      <c r="O8826" s="19" t="s">
        <v>5</v>
      </c>
    </row>
    <row r="8827" spans="1:15" ht="14.1" customHeight="1" x14ac:dyDescent="0.25">
      <c r="A8827" s="140" t="s">
        <v>28</v>
      </c>
      <c r="B8827" s="1">
        <v>47</v>
      </c>
      <c r="C8827" s="2">
        <v>0.5280898876404494</v>
      </c>
      <c r="D8827" s="7">
        <v>40</v>
      </c>
      <c r="E8827" s="8">
        <v>0.60606060606060608</v>
      </c>
      <c r="F8827" s="17">
        <v>7</v>
      </c>
      <c r="G8827" s="18">
        <v>0.30434782608695654</v>
      </c>
      <c r="H8827" s="13">
        <v>20</v>
      </c>
      <c r="I8827" s="14">
        <v>0.44444444444444442</v>
      </c>
      <c r="J8827" s="15">
        <v>22</v>
      </c>
      <c r="K8827" s="16">
        <v>0.57894736842105265</v>
      </c>
      <c r="L8827" s="11">
        <v>29</v>
      </c>
      <c r="M8827" s="12">
        <v>0.46031746031746029</v>
      </c>
      <c r="N8827" s="19">
        <v>18</v>
      </c>
      <c r="O8827" s="20">
        <v>0.69230769230769229</v>
      </c>
    </row>
    <row r="8828" spans="1:15" ht="14.1" customHeight="1" x14ac:dyDescent="0.25">
      <c r="A8828" s="140" t="s">
        <v>29</v>
      </c>
      <c r="B8828" s="1">
        <v>25</v>
      </c>
      <c r="C8828" s="2">
        <v>0.2808988764044944</v>
      </c>
      <c r="D8828" s="7">
        <v>15</v>
      </c>
      <c r="E8828" s="8">
        <v>0.22727272727272727</v>
      </c>
      <c r="F8828" s="17">
        <v>10</v>
      </c>
      <c r="G8828" s="18">
        <v>0.43478260869565216</v>
      </c>
      <c r="H8828" s="13">
        <v>15</v>
      </c>
      <c r="I8828" s="14">
        <v>0.33333333333333326</v>
      </c>
      <c r="J8828" s="15">
        <v>9</v>
      </c>
      <c r="K8828" s="16">
        <v>0.23684210526315788</v>
      </c>
      <c r="L8828" s="11">
        <v>20</v>
      </c>
      <c r="M8828" s="12">
        <v>0.31746031746031744</v>
      </c>
      <c r="N8828" s="19">
        <v>5</v>
      </c>
      <c r="O8828" s="20">
        <v>0.19230769230769235</v>
      </c>
    </row>
    <row r="8829" spans="1:15" s="24" customFormat="1" ht="14.1" customHeight="1" x14ac:dyDescent="0.2">
      <c r="A8829" s="103" t="s">
        <v>8</v>
      </c>
      <c r="B8829" s="24">
        <v>0</v>
      </c>
      <c r="C8829" s="25">
        <v>0</v>
      </c>
      <c r="D8829" s="24">
        <v>0</v>
      </c>
      <c r="E8829" s="25">
        <v>0</v>
      </c>
      <c r="F8829" s="24">
        <v>0</v>
      </c>
      <c r="G8829" s="25">
        <v>0</v>
      </c>
      <c r="H8829" s="24">
        <v>0</v>
      </c>
      <c r="I8829" s="25">
        <v>0</v>
      </c>
      <c r="J8829" s="24">
        <v>0</v>
      </c>
      <c r="K8829" s="25">
        <v>0</v>
      </c>
      <c r="L8829" s="24">
        <v>0</v>
      </c>
      <c r="M8829" s="25">
        <v>0</v>
      </c>
      <c r="N8829" s="24">
        <v>0</v>
      </c>
      <c r="O8829" s="25">
        <v>0</v>
      </c>
    </row>
    <row r="8830" spans="1:15" s="24" customFormat="1" ht="14.1" customHeight="1" x14ac:dyDescent="0.2">
      <c r="A8830" s="103" t="s">
        <v>9</v>
      </c>
      <c r="B8830" s="24">
        <v>17</v>
      </c>
      <c r="C8830" s="25">
        <v>0.19101123595505615</v>
      </c>
      <c r="D8830" s="24">
        <v>11</v>
      </c>
      <c r="E8830" s="25">
        <v>0.16666666666666663</v>
      </c>
      <c r="F8830" s="24">
        <v>6</v>
      </c>
      <c r="G8830" s="25">
        <v>0.2608695652173913</v>
      </c>
      <c r="H8830" s="24">
        <v>10</v>
      </c>
      <c r="I8830" s="25">
        <v>0.22222222222222221</v>
      </c>
      <c r="J8830" s="24">
        <v>7</v>
      </c>
      <c r="K8830" s="25">
        <v>0.18421052631578946</v>
      </c>
      <c r="L8830" s="24">
        <v>14</v>
      </c>
      <c r="M8830" s="25">
        <v>0.22222222222222221</v>
      </c>
      <c r="N8830" s="24">
        <v>3</v>
      </c>
      <c r="O8830" s="25">
        <v>0.11538461538461538</v>
      </c>
    </row>
    <row r="8831" spans="1:15" s="24" customFormat="1" ht="14.1" customHeight="1" x14ac:dyDescent="0.2">
      <c r="A8831" s="103"/>
    </row>
    <row r="8832" spans="1:15" s="24" customFormat="1" ht="14.1" customHeight="1" x14ac:dyDescent="0.2">
      <c r="A8832" s="103"/>
    </row>
    <row r="8833" spans="1:15" s="24" customFormat="1" ht="14.1" customHeight="1" x14ac:dyDescent="0.2">
      <c r="A8833" s="103" t="s">
        <v>1129</v>
      </c>
    </row>
    <row r="8834" spans="1:15" s="185" customFormat="1" ht="14.1" customHeight="1" x14ac:dyDescent="0.2">
      <c r="A8834" s="125" t="s">
        <v>1130</v>
      </c>
    </row>
    <row r="8835" spans="1:15" ht="14.1" customHeight="1" x14ac:dyDescent="0.25">
      <c r="A8835" s="140" t="s">
        <v>3</v>
      </c>
      <c r="B8835" s="1" t="s">
        <v>4</v>
      </c>
      <c r="C8835" s="1" t="s">
        <v>5</v>
      </c>
      <c r="D8835" s="7" t="s">
        <v>1143</v>
      </c>
      <c r="E8835" s="7" t="s">
        <v>5</v>
      </c>
      <c r="F8835" s="17" t="s">
        <v>1144</v>
      </c>
      <c r="G8835" s="17" t="s">
        <v>5</v>
      </c>
      <c r="H8835" s="13" t="s">
        <v>1146</v>
      </c>
      <c r="I8835" s="13" t="s">
        <v>5</v>
      </c>
      <c r="J8835" s="15" t="s">
        <v>1145</v>
      </c>
      <c r="K8835" s="15" t="s">
        <v>5</v>
      </c>
      <c r="L8835" s="11" t="s">
        <v>3590</v>
      </c>
      <c r="M8835" s="11" t="s">
        <v>5</v>
      </c>
      <c r="N8835" s="19" t="s">
        <v>3616</v>
      </c>
      <c r="O8835" s="19" t="s">
        <v>5</v>
      </c>
    </row>
    <row r="8836" spans="1:15" ht="14.1" customHeight="1" x14ac:dyDescent="0.25">
      <c r="A8836" s="140" t="s">
        <v>28</v>
      </c>
      <c r="B8836" s="1">
        <v>51</v>
      </c>
      <c r="C8836" s="2">
        <v>0.5730337078651685</v>
      </c>
      <c r="D8836" s="7">
        <v>35</v>
      </c>
      <c r="E8836" s="8">
        <v>0.53030303030303028</v>
      </c>
      <c r="F8836" s="17">
        <v>16</v>
      </c>
      <c r="G8836" s="18">
        <v>0.69565217391304346</v>
      </c>
      <c r="H8836" s="13">
        <v>27</v>
      </c>
      <c r="I8836" s="14">
        <v>0.6</v>
      </c>
      <c r="J8836" s="15">
        <v>21</v>
      </c>
      <c r="K8836" s="16">
        <v>0.55263157894736847</v>
      </c>
      <c r="L8836" s="11">
        <v>34</v>
      </c>
      <c r="M8836" s="12">
        <v>0.53968253968253965</v>
      </c>
      <c r="N8836" s="19">
        <v>17</v>
      </c>
      <c r="O8836" s="20">
        <v>0.65384615384615385</v>
      </c>
    </row>
    <row r="8837" spans="1:15" ht="14.1" customHeight="1" x14ac:dyDescent="0.25">
      <c r="A8837" s="140" t="s">
        <v>29</v>
      </c>
      <c r="B8837" s="1">
        <v>22</v>
      </c>
      <c r="C8837" s="2">
        <v>0.24719101123595505</v>
      </c>
      <c r="D8837" s="7">
        <v>20</v>
      </c>
      <c r="E8837" s="8">
        <v>0.30303030303030304</v>
      </c>
      <c r="F8837" s="17">
        <v>2</v>
      </c>
      <c r="G8837" s="18">
        <v>8.6956521739130432E-2</v>
      </c>
      <c r="H8837" s="13">
        <v>9</v>
      </c>
      <c r="I8837" s="14">
        <v>0.2</v>
      </c>
      <c r="J8837" s="15">
        <v>10</v>
      </c>
      <c r="K8837" s="16">
        <v>0.26315789473684209</v>
      </c>
      <c r="L8837" s="11">
        <v>16</v>
      </c>
      <c r="M8837" s="12">
        <v>0.25396825396825395</v>
      </c>
      <c r="N8837" s="19">
        <v>6</v>
      </c>
      <c r="O8837" s="20">
        <v>0.23076923076923075</v>
      </c>
    </row>
    <row r="8838" spans="1:15" s="24" customFormat="1" ht="14.1" customHeight="1" x14ac:dyDescent="0.2">
      <c r="A8838" s="103" t="s">
        <v>8</v>
      </c>
      <c r="B8838" s="24">
        <v>0</v>
      </c>
      <c r="C8838" s="25">
        <v>0</v>
      </c>
      <c r="D8838" s="24">
        <v>0</v>
      </c>
      <c r="E8838" s="25">
        <v>0</v>
      </c>
      <c r="F8838" s="24">
        <v>0</v>
      </c>
      <c r="G8838" s="25">
        <v>0</v>
      </c>
      <c r="H8838" s="24">
        <v>0</v>
      </c>
      <c r="I8838" s="25">
        <v>0</v>
      </c>
      <c r="J8838" s="24">
        <v>0</v>
      </c>
      <c r="K8838" s="25">
        <v>0</v>
      </c>
      <c r="L8838" s="24">
        <v>0</v>
      </c>
      <c r="M8838" s="25">
        <v>0</v>
      </c>
      <c r="N8838" s="24">
        <v>0</v>
      </c>
      <c r="O8838" s="25">
        <v>0</v>
      </c>
    </row>
    <row r="8839" spans="1:15" s="24" customFormat="1" ht="14.1" customHeight="1" x14ac:dyDescent="0.2">
      <c r="A8839" s="103" t="s">
        <v>9</v>
      </c>
      <c r="B8839" s="24">
        <v>16</v>
      </c>
      <c r="C8839" s="25">
        <v>0.17977528089887643</v>
      </c>
      <c r="D8839" s="24">
        <v>11</v>
      </c>
      <c r="E8839" s="25">
        <v>0.16666666666666663</v>
      </c>
      <c r="F8839" s="24">
        <v>5</v>
      </c>
      <c r="G8839" s="25">
        <v>0.21739130434782608</v>
      </c>
      <c r="H8839" s="24">
        <v>9</v>
      </c>
      <c r="I8839" s="25">
        <v>0.2</v>
      </c>
      <c r="J8839" s="24">
        <v>7</v>
      </c>
      <c r="K8839" s="25">
        <v>0.18421052631578946</v>
      </c>
      <c r="L8839" s="24">
        <v>13</v>
      </c>
      <c r="M8839" s="25">
        <v>0.20634920634920634</v>
      </c>
      <c r="N8839" s="24">
        <v>3</v>
      </c>
      <c r="O8839" s="25">
        <v>0.11538461538461538</v>
      </c>
    </row>
    <row r="8840" spans="1:15" s="24" customFormat="1" ht="14.1" customHeight="1" x14ac:dyDescent="0.2">
      <c r="A8840" s="103"/>
    </row>
    <row r="8841" spans="1:15" s="24" customFormat="1" ht="14.1" customHeight="1" x14ac:dyDescent="0.2">
      <c r="A8841" s="103"/>
    </row>
    <row r="8842" spans="1:15" s="24" customFormat="1" ht="14.1" customHeight="1" x14ac:dyDescent="0.2">
      <c r="A8842" s="103" t="s">
        <v>1131</v>
      </c>
    </row>
    <row r="8843" spans="1:15" s="185" customFormat="1" ht="14.1" customHeight="1" x14ac:dyDescent="0.2">
      <c r="A8843" s="125" t="s">
        <v>1132</v>
      </c>
    </row>
    <row r="8844" spans="1:15" ht="14.1" customHeight="1" x14ac:dyDescent="0.25">
      <c r="A8844" s="140" t="s">
        <v>3</v>
      </c>
      <c r="B8844" s="1" t="s">
        <v>4</v>
      </c>
      <c r="C8844" s="1" t="s">
        <v>5</v>
      </c>
      <c r="D8844" s="7" t="s">
        <v>1143</v>
      </c>
      <c r="E8844" s="7" t="s">
        <v>5</v>
      </c>
      <c r="F8844" s="17" t="s">
        <v>1144</v>
      </c>
      <c r="G8844" s="17" t="s">
        <v>5</v>
      </c>
      <c r="H8844" s="13" t="s">
        <v>1146</v>
      </c>
      <c r="I8844" s="13" t="s">
        <v>5</v>
      </c>
      <c r="J8844" s="15" t="s">
        <v>1145</v>
      </c>
      <c r="K8844" s="15" t="s">
        <v>5</v>
      </c>
      <c r="L8844" s="11" t="s">
        <v>3590</v>
      </c>
      <c r="M8844" s="11" t="s">
        <v>5</v>
      </c>
      <c r="N8844" s="19" t="s">
        <v>3616</v>
      </c>
      <c r="O8844" s="19" t="s">
        <v>5</v>
      </c>
    </row>
    <row r="8845" spans="1:15" ht="14.1" customHeight="1" x14ac:dyDescent="0.25">
      <c r="A8845" s="140" t="s">
        <v>28</v>
      </c>
      <c r="B8845" s="1">
        <v>37</v>
      </c>
      <c r="C8845" s="2">
        <v>0.4157303370786517</v>
      </c>
      <c r="D8845" s="7">
        <v>25</v>
      </c>
      <c r="E8845" s="8">
        <v>0.37878787878787873</v>
      </c>
      <c r="F8845" s="17">
        <v>12</v>
      </c>
      <c r="G8845" s="18">
        <v>0.52173913043478259</v>
      </c>
      <c r="H8845" s="13">
        <v>19</v>
      </c>
      <c r="I8845" s="14">
        <v>0.42222222222222222</v>
      </c>
      <c r="J8845" s="15">
        <v>12</v>
      </c>
      <c r="K8845" s="16">
        <v>0.31578947368421051</v>
      </c>
      <c r="L8845" s="11">
        <v>21</v>
      </c>
      <c r="M8845" s="12">
        <v>0.33333333333333326</v>
      </c>
      <c r="N8845" s="19">
        <v>16</v>
      </c>
      <c r="O8845" s="20">
        <v>0.61538461538461542</v>
      </c>
    </row>
    <row r="8846" spans="1:15" ht="14.1" customHeight="1" x14ac:dyDescent="0.25">
      <c r="A8846" s="140" t="s">
        <v>29</v>
      </c>
      <c r="B8846" s="1">
        <v>36</v>
      </c>
      <c r="C8846" s="2">
        <v>0.40449438202247184</v>
      </c>
      <c r="D8846" s="7">
        <v>30</v>
      </c>
      <c r="E8846" s="8">
        <v>0.45454545454545453</v>
      </c>
      <c r="F8846" s="17">
        <v>6</v>
      </c>
      <c r="G8846" s="18">
        <v>0.2608695652173913</v>
      </c>
      <c r="H8846" s="13">
        <v>17</v>
      </c>
      <c r="I8846" s="14">
        <v>0.37777777777777777</v>
      </c>
      <c r="J8846" s="15">
        <v>19</v>
      </c>
      <c r="K8846" s="16">
        <v>0.5</v>
      </c>
      <c r="L8846" s="11">
        <v>29</v>
      </c>
      <c r="M8846" s="12">
        <v>0.46031746031746029</v>
      </c>
      <c r="N8846" s="19">
        <v>7</v>
      </c>
      <c r="O8846" s="20">
        <v>0.26923076923076922</v>
      </c>
    </row>
    <row r="8847" spans="1:15" s="24" customFormat="1" ht="14.1" customHeight="1" x14ac:dyDescent="0.2">
      <c r="A8847" s="103" t="s">
        <v>8</v>
      </c>
      <c r="B8847" s="24">
        <v>0</v>
      </c>
      <c r="C8847" s="25">
        <v>0</v>
      </c>
      <c r="D8847" s="24">
        <v>0</v>
      </c>
      <c r="E8847" s="25">
        <v>0</v>
      </c>
      <c r="F8847" s="24">
        <v>0</v>
      </c>
      <c r="G8847" s="25">
        <v>0</v>
      </c>
      <c r="H8847" s="24">
        <v>0</v>
      </c>
      <c r="I8847" s="25">
        <v>0</v>
      </c>
      <c r="J8847" s="24">
        <v>0</v>
      </c>
      <c r="K8847" s="25">
        <v>0</v>
      </c>
      <c r="L8847" s="24">
        <v>0</v>
      </c>
      <c r="M8847" s="25">
        <v>0</v>
      </c>
      <c r="N8847" s="24">
        <v>0</v>
      </c>
      <c r="O8847" s="25">
        <v>0</v>
      </c>
    </row>
    <row r="8848" spans="1:15" s="24" customFormat="1" ht="14.1" customHeight="1" x14ac:dyDescent="0.2">
      <c r="A8848" s="103" t="s">
        <v>9</v>
      </c>
      <c r="B8848" s="24">
        <v>16</v>
      </c>
      <c r="C8848" s="25">
        <v>0.17977528089887643</v>
      </c>
      <c r="D8848" s="24">
        <v>11</v>
      </c>
      <c r="E8848" s="25">
        <v>0.16666666666666663</v>
      </c>
      <c r="F8848" s="24">
        <v>5</v>
      </c>
      <c r="G8848" s="25">
        <v>0.21739130434782608</v>
      </c>
      <c r="H8848" s="24">
        <v>9</v>
      </c>
      <c r="I8848" s="25">
        <v>0.2</v>
      </c>
      <c r="J8848" s="24">
        <v>7</v>
      </c>
      <c r="K8848" s="25">
        <v>0.18421052631578946</v>
      </c>
      <c r="L8848" s="24">
        <v>13</v>
      </c>
      <c r="M8848" s="25">
        <v>0.20634920634920634</v>
      </c>
      <c r="N8848" s="24">
        <v>3</v>
      </c>
      <c r="O8848" s="25">
        <v>0.11538461538461538</v>
      </c>
    </row>
    <row r="8849" spans="1:15" s="24" customFormat="1" ht="14.1" customHeight="1" x14ac:dyDescent="0.2">
      <c r="A8849" s="103"/>
    </row>
    <row r="8850" spans="1:15" s="24" customFormat="1" ht="14.1" customHeight="1" x14ac:dyDescent="0.2">
      <c r="A8850" s="103"/>
    </row>
    <row r="8851" spans="1:15" s="24" customFormat="1" ht="14.1" customHeight="1" x14ac:dyDescent="0.2">
      <c r="A8851" s="103" t="s">
        <v>1133</v>
      </c>
    </row>
    <row r="8852" spans="1:15" s="185" customFormat="1" ht="14.1" customHeight="1" x14ac:dyDescent="0.2">
      <c r="A8852" s="125" t="s">
        <v>1250</v>
      </c>
    </row>
    <row r="8853" spans="1:15" ht="14.1" customHeight="1" x14ac:dyDescent="0.25">
      <c r="A8853" s="140" t="s">
        <v>3</v>
      </c>
      <c r="B8853" s="1" t="s">
        <v>4</v>
      </c>
      <c r="C8853" s="1" t="s">
        <v>5</v>
      </c>
      <c r="D8853" s="7" t="s">
        <v>1143</v>
      </c>
      <c r="E8853" s="7" t="s">
        <v>5</v>
      </c>
      <c r="F8853" s="17" t="s">
        <v>1144</v>
      </c>
      <c r="G8853" s="17" t="s">
        <v>5</v>
      </c>
      <c r="H8853" s="13" t="s">
        <v>1146</v>
      </c>
      <c r="I8853" s="13" t="s">
        <v>5</v>
      </c>
      <c r="J8853" s="15" t="s">
        <v>1145</v>
      </c>
      <c r="K8853" s="15" t="s">
        <v>5</v>
      </c>
      <c r="L8853" s="11" t="s">
        <v>3590</v>
      </c>
      <c r="M8853" s="11" t="s">
        <v>5</v>
      </c>
      <c r="N8853" s="19" t="s">
        <v>3616</v>
      </c>
      <c r="O8853" s="19" t="s">
        <v>5</v>
      </c>
    </row>
    <row r="8854" spans="1:15" ht="14.1" customHeight="1" x14ac:dyDescent="0.25">
      <c r="A8854" s="140" t="s">
        <v>28</v>
      </c>
      <c r="B8854" s="1">
        <v>45</v>
      </c>
      <c r="C8854" s="2">
        <v>0.5056179775280899</v>
      </c>
      <c r="D8854" s="7">
        <v>35</v>
      </c>
      <c r="E8854" s="8">
        <v>0.53030303030303028</v>
      </c>
      <c r="F8854" s="17">
        <v>10</v>
      </c>
      <c r="G8854" s="18">
        <v>0.43478260869565216</v>
      </c>
      <c r="H8854" s="13">
        <v>21</v>
      </c>
      <c r="I8854" s="14">
        <v>0.46666666666666662</v>
      </c>
      <c r="J8854" s="15">
        <v>20</v>
      </c>
      <c r="K8854" s="16">
        <v>0.52631578947368418</v>
      </c>
      <c r="L8854" s="11">
        <v>31</v>
      </c>
      <c r="M8854" s="12">
        <v>0.49206349206349204</v>
      </c>
      <c r="N8854" s="19">
        <v>14</v>
      </c>
      <c r="O8854" s="20">
        <v>0.53846153846153844</v>
      </c>
    </row>
    <row r="8855" spans="1:15" ht="14.1" customHeight="1" x14ac:dyDescent="0.25">
      <c r="A8855" s="140" t="s">
        <v>29</v>
      </c>
      <c r="B8855" s="1">
        <v>28</v>
      </c>
      <c r="C8855" s="2">
        <v>0.3146067415730337</v>
      </c>
      <c r="D8855" s="7">
        <v>20</v>
      </c>
      <c r="E8855" s="8">
        <v>0.30303030303030304</v>
      </c>
      <c r="F8855" s="17">
        <v>8</v>
      </c>
      <c r="G8855" s="18">
        <v>0.34782608695652173</v>
      </c>
      <c r="H8855" s="13">
        <v>15</v>
      </c>
      <c r="I8855" s="14">
        <v>0.33333333333333326</v>
      </c>
      <c r="J8855" s="15">
        <v>11</v>
      </c>
      <c r="K8855" s="16">
        <v>0.28947368421052633</v>
      </c>
      <c r="L8855" s="11">
        <v>19</v>
      </c>
      <c r="M8855" s="12">
        <v>0.30158730158730157</v>
      </c>
      <c r="N8855" s="19">
        <v>9</v>
      </c>
      <c r="O8855" s="20">
        <v>0.34615384615384615</v>
      </c>
    </row>
    <row r="8856" spans="1:15" s="24" customFormat="1" ht="14.1" customHeight="1" x14ac:dyDescent="0.2">
      <c r="A8856" s="103" t="s">
        <v>8</v>
      </c>
      <c r="B8856" s="24">
        <v>0</v>
      </c>
      <c r="C8856" s="25">
        <v>0</v>
      </c>
      <c r="D8856" s="24">
        <v>0</v>
      </c>
      <c r="E8856" s="25">
        <v>0</v>
      </c>
      <c r="F8856" s="24">
        <v>0</v>
      </c>
      <c r="G8856" s="25">
        <v>0</v>
      </c>
      <c r="H8856" s="24">
        <v>0</v>
      </c>
      <c r="I8856" s="25">
        <v>0</v>
      </c>
      <c r="J8856" s="24">
        <v>0</v>
      </c>
      <c r="K8856" s="25">
        <v>0</v>
      </c>
      <c r="L8856" s="24">
        <v>0</v>
      </c>
      <c r="M8856" s="25">
        <v>0</v>
      </c>
      <c r="N8856" s="24">
        <v>0</v>
      </c>
      <c r="O8856" s="25">
        <v>0</v>
      </c>
    </row>
    <row r="8857" spans="1:15" s="24" customFormat="1" ht="14.1" customHeight="1" x14ac:dyDescent="0.2">
      <c r="A8857" s="103" t="s">
        <v>9</v>
      </c>
      <c r="B8857" s="24">
        <v>16</v>
      </c>
      <c r="C8857" s="25">
        <v>0.17977528089887643</v>
      </c>
      <c r="D8857" s="24">
        <v>11</v>
      </c>
      <c r="E8857" s="25">
        <v>0.16666666666666663</v>
      </c>
      <c r="F8857" s="24">
        <v>5</v>
      </c>
      <c r="G8857" s="25">
        <v>0.21739130434782608</v>
      </c>
      <c r="H8857" s="24">
        <v>9</v>
      </c>
      <c r="I8857" s="25">
        <v>0.2</v>
      </c>
      <c r="J8857" s="24">
        <v>7</v>
      </c>
      <c r="K8857" s="25">
        <v>0.18421052631578946</v>
      </c>
      <c r="L8857" s="24">
        <v>13</v>
      </c>
      <c r="M8857" s="25">
        <v>0.20634920634920634</v>
      </c>
      <c r="N8857" s="24">
        <v>3</v>
      </c>
      <c r="O8857" s="25">
        <v>0.11538461538461538</v>
      </c>
    </row>
    <row r="8858" spans="1:15" s="24" customFormat="1" ht="14.1" customHeight="1" x14ac:dyDescent="0.2">
      <c r="A8858" s="103"/>
    </row>
    <row r="8859" spans="1:15" s="24" customFormat="1" ht="14.1" customHeight="1" x14ac:dyDescent="0.2">
      <c r="A8859" s="103"/>
    </row>
    <row r="8860" spans="1:15" s="24" customFormat="1" ht="14.1" customHeight="1" x14ac:dyDescent="0.2">
      <c r="A8860" s="103" t="s">
        <v>1134</v>
      </c>
    </row>
    <row r="8861" spans="1:15" s="185" customFormat="1" ht="14.1" customHeight="1" x14ac:dyDescent="0.2">
      <c r="A8861" s="125" t="s">
        <v>1251</v>
      </c>
    </row>
    <row r="8862" spans="1:15" ht="14.1" customHeight="1" x14ac:dyDescent="0.25">
      <c r="A8862" s="140" t="s">
        <v>3</v>
      </c>
      <c r="B8862" s="1" t="s">
        <v>4</v>
      </c>
      <c r="C8862" s="1" t="s">
        <v>5</v>
      </c>
      <c r="D8862" s="7" t="s">
        <v>1143</v>
      </c>
      <c r="E8862" s="7" t="s">
        <v>5</v>
      </c>
      <c r="F8862" s="17" t="s">
        <v>1144</v>
      </c>
      <c r="G8862" s="17" t="s">
        <v>5</v>
      </c>
      <c r="H8862" s="13" t="s">
        <v>1146</v>
      </c>
      <c r="I8862" s="13" t="s">
        <v>5</v>
      </c>
      <c r="J8862" s="15" t="s">
        <v>1145</v>
      </c>
      <c r="K8862" s="15" t="s">
        <v>5</v>
      </c>
      <c r="L8862" s="11" t="s">
        <v>3590</v>
      </c>
      <c r="M8862" s="11" t="s">
        <v>5</v>
      </c>
      <c r="N8862" s="19" t="s">
        <v>3616</v>
      </c>
      <c r="O8862" s="19" t="s">
        <v>5</v>
      </c>
    </row>
    <row r="8863" spans="1:15" ht="14.1" customHeight="1" x14ac:dyDescent="0.25">
      <c r="A8863" s="140" t="s">
        <v>28</v>
      </c>
      <c r="B8863" s="1">
        <v>44</v>
      </c>
      <c r="C8863" s="2">
        <v>0.4943820224719101</v>
      </c>
      <c r="D8863" s="7">
        <v>36</v>
      </c>
      <c r="E8863" s="8">
        <v>0.54545454545454541</v>
      </c>
      <c r="F8863" s="17">
        <v>8</v>
      </c>
      <c r="G8863" s="18">
        <v>0.34782608695652173</v>
      </c>
      <c r="H8863" s="13">
        <v>20</v>
      </c>
      <c r="I8863" s="14">
        <v>0.44444444444444442</v>
      </c>
      <c r="J8863" s="15">
        <v>21</v>
      </c>
      <c r="K8863" s="16">
        <v>0.55263157894736847</v>
      </c>
      <c r="L8863" s="11">
        <v>30</v>
      </c>
      <c r="M8863" s="12">
        <v>0.47619047619047611</v>
      </c>
      <c r="N8863" s="19">
        <v>14</v>
      </c>
      <c r="O8863" s="20">
        <v>0.53846153846153844</v>
      </c>
    </row>
    <row r="8864" spans="1:15" ht="14.1" customHeight="1" x14ac:dyDescent="0.25">
      <c r="A8864" s="140" t="s">
        <v>29</v>
      </c>
      <c r="B8864" s="1">
        <v>29</v>
      </c>
      <c r="C8864" s="2">
        <v>0.3258426966292135</v>
      </c>
      <c r="D8864" s="7">
        <v>19</v>
      </c>
      <c r="E8864" s="8">
        <v>0.2878787878787879</v>
      </c>
      <c r="F8864" s="17">
        <v>10</v>
      </c>
      <c r="G8864" s="18">
        <v>0.43478260869565216</v>
      </c>
      <c r="H8864" s="13">
        <v>16</v>
      </c>
      <c r="I8864" s="14">
        <v>0.35555555555555557</v>
      </c>
      <c r="J8864" s="15">
        <v>10</v>
      </c>
      <c r="K8864" s="16">
        <v>0.26315789473684209</v>
      </c>
      <c r="L8864" s="11">
        <v>20</v>
      </c>
      <c r="M8864" s="12">
        <v>0.31746031746031744</v>
      </c>
      <c r="N8864" s="19">
        <v>9</v>
      </c>
      <c r="O8864" s="20">
        <v>0.34615384615384615</v>
      </c>
    </row>
    <row r="8865" spans="1:15" s="24" customFormat="1" ht="14.1" customHeight="1" x14ac:dyDescent="0.2">
      <c r="A8865" s="103" t="s">
        <v>8</v>
      </c>
      <c r="B8865" s="24">
        <v>0</v>
      </c>
      <c r="C8865" s="25">
        <v>0</v>
      </c>
      <c r="D8865" s="24">
        <v>0</v>
      </c>
      <c r="E8865" s="25">
        <v>0</v>
      </c>
      <c r="F8865" s="24">
        <v>0</v>
      </c>
      <c r="G8865" s="25">
        <v>0</v>
      </c>
      <c r="H8865" s="24">
        <v>0</v>
      </c>
      <c r="I8865" s="25">
        <v>0</v>
      </c>
      <c r="J8865" s="24">
        <v>0</v>
      </c>
      <c r="K8865" s="25">
        <v>0</v>
      </c>
      <c r="L8865" s="24">
        <v>0</v>
      </c>
      <c r="M8865" s="25">
        <v>0</v>
      </c>
      <c r="N8865" s="24">
        <v>0</v>
      </c>
      <c r="O8865" s="25">
        <v>0</v>
      </c>
    </row>
    <row r="8866" spans="1:15" s="24" customFormat="1" ht="14.1" customHeight="1" x14ac:dyDescent="0.2">
      <c r="A8866" s="103" t="s">
        <v>9</v>
      </c>
      <c r="B8866" s="24">
        <v>16</v>
      </c>
      <c r="C8866" s="25">
        <v>0.17977528089887643</v>
      </c>
      <c r="D8866" s="24">
        <v>11</v>
      </c>
      <c r="E8866" s="25">
        <v>0.16666666666666663</v>
      </c>
      <c r="F8866" s="24">
        <v>5</v>
      </c>
      <c r="G8866" s="25">
        <v>0.21739130434782608</v>
      </c>
      <c r="H8866" s="24">
        <v>9</v>
      </c>
      <c r="I8866" s="25">
        <v>0.2</v>
      </c>
      <c r="J8866" s="24">
        <v>7</v>
      </c>
      <c r="K8866" s="25">
        <v>0.18421052631578946</v>
      </c>
      <c r="L8866" s="24">
        <v>13</v>
      </c>
      <c r="M8866" s="25">
        <v>0.20634920634920634</v>
      </c>
      <c r="N8866" s="24">
        <v>3</v>
      </c>
      <c r="O8866" s="25">
        <v>0.11538461538461538</v>
      </c>
    </row>
    <row r="8867" spans="1:15" s="24" customFormat="1" ht="14.1" customHeight="1" x14ac:dyDescent="0.2">
      <c r="A8867" s="103"/>
    </row>
    <row r="8868" spans="1:15" s="24" customFormat="1" ht="14.1" customHeight="1" x14ac:dyDescent="0.2">
      <c r="A8868" s="103"/>
    </row>
    <row r="8869" spans="1:15" s="24" customFormat="1" ht="14.1" customHeight="1" x14ac:dyDescent="0.2">
      <c r="A8869" s="103" t="s">
        <v>1135</v>
      </c>
    </row>
    <row r="8870" spans="1:15" s="185" customFormat="1" ht="14.1" customHeight="1" x14ac:dyDescent="0.2">
      <c r="A8870" s="125" t="s">
        <v>1136</v>
      </c>
    </row>
    <row r="8871" spans="1:15" ht="14.1" customHeight="1" x14ac:dyDescent="0.25">
      <c r="A8871" s="140" t="s">
        <v>3</v>
      </c>
      <c r="B8871" s="1" t="s">
        <v>4</v>
      </c>
      <c r="C8871" s="1" t="s">
        <v>5</v>
      </c>
      <c r="D8871" s="7" t="s">
        <v>1143</v>
      </c>
      <c r="E8871" s="7" t="s">
        <v>5</v>
      </c>
      <c r="F8871" s="17" t="s">
        <v>1144</v>
      </c>
      <c r="G8871" s="17" t="s">
        <v>5</v>
      </c>
      <c r="H8871" s="13" t="s">
        <v>1146</v>
      </c>
      <c r="I8871" s="13" t="s">
        <v>5</v>
      </c>
      <c r="J8871" s="15" t="s">
        <v>1145</v>
      </c>
      <c r="K8871" s="15" t="s">
        <v>5</v>
      </c>
      <c r="L8871" s="11" t="s">
        <v>3590</v>
      </c>
      <c r="M8871" s="11" t="s">
        <v>5</v>
      </c>
      <c r="N8871" s="19" t="s">
        <v>3616</v>
      </c>
      <c r="O8871" s="19" t="s">
        <v>5</v>
      </c>
    </row>
    <row r="8872" spans="1:15" ht="14.1" customHeight="1" x14ac:dyDescent="0.25">
      <c r="A8872" s="140" t="s">
        <v>28</v>
      </c>
      <c r="B8872" s="1">
        <v>43</v>
      </c>
      <c r="C8872" s="2">
        <v>0.48314606741573035</v>
      </c>
      <c r="D8872" s="7">
        <v>31</v>
      </c>
      <c r="E8872" s="8">
        <v>0.46969696969696967</v>
      </c>
      <c r="F8872" s="17">
        <v>12</v>
      </c>
      <c r="G8872" s="18">
        <v>0.52173913043478259</v>
      </c>
      <c r="H8872" s="13">
        <v>20</v>
      </c>
      <c r="I8872" s="14">
        <v>0.44444444444444442</v>
      </c>
      <c r="J8872" s="15">
        <v>22</v>
      </c>
      <c r="K8872" s="16">
        <v>0.57894736842105265</v>
      </c>
      <c r="L8872" s="11">
        <v>32</v>
      </c>
      <c r="M8872" s="12">
        <v>0.50793650793650791</v>
      </c>
      <c r="N8872" s="19">
        <v>11</v>
      </c>
      <c r="O8872" s="20">
        <v>0.42307692307692307</v>
      </c>
    </row>
    <row r="8873" spans="1:15" ht="14.1" customHeight="1" x14ac:dyDescent="0.25">
      <c r="A8873" s="140" t="s">
        <v>29</v>
      </c>
      <c r="B8873" s="1">
        <v>28</v>
      </c>
      <c r="C8873" s="2">
        <v>0.3146067415730337</v>
      </c>
      <c r="D8873" s="7">
        <v>22</v>
      </c>
      <c r="E8873" s="8">
        <v>0.33333333333333326</v>
      </c>
      <c r="F8873" s="17">
        <v>6</v>
      </c>
      <c r="G8873" s="18">
        <v>0.2608695652173913</v>
      </c>
      <c r="H8873" s="13">
        <v>14</v>
      </c>
      <c r="I8873" s="14">
        <v>0.31111111111111112</v>
      </c>
      <c r="J8873" s="15">
        <v>9</v>
      </c>
      <c r="K8873" s="16">
        <v>0.23684210526315788</v>
      </c>
      <c r="L8873" s="11">
        <v>16</v>
      </c>
      <c r="M8873" s="12">
        <v>0.25396825396825395</v>
      </c>
      <c r="N8873" s="19">
        <v>12</v>
      </c>
      <c r="O8873" s="20">
        <v>0.46153846153846151</v>
      </c>
    </row>
    <row r="8874" spans="1:15" s="24" customFormat="1" ht="14.1" customHeight="1" x14ac:dyDescent="0.2">
      <c r="A8874" s="103" t="s">
        <v>8</v>
      </c>
      <c r="B8874" s="24">
        <v>0</v>
      </c>
      <c r="C8874" s="25">
        <v>0</v>
      </c>
      <c r="D8874" s="24">
        <v>0</v>
      </c>
      <c r="E8874" s="25">
        <v>0</v>
      </c>
      <c r="F8874" s="24">
        <v>0</v>
      </c>
      <c r="G8874" s="25">
        <v>0</v>
      </c>
      <c r="H8874" s="24">
        <v>0</v>
      </c>
      <c r="I8874" s="25">
        <v>0</v>
      </c>
      <c r="J8874" s="24">
        <v>0</v>
      </c>
      <c r="K8874" s="25">
        <v>0</v>
      </c>
      <c r="L8874" s="24">
        <v>0</v>
      </c>
      <c r="M8874" s="25">
        <v>0</v>
      </c>
      <c r="N8874" s="24">
        <v>0</v>
      </c>
      <c r="O8874" s="25">
        <v>0</v>
      </c>
    </row>
    <row r="8875" spans="1:15" s="24" customFormat="1" ht="14.1" customHeight="1" x14ac:dyDescent="0.2">
      <c r="A8875" s="103" t="s">
        <v>9</v>
      </c>
      <c r="B8875" s="24">
        <v>18</v>
      </c>
      <c r="C8875" s="25">
        <v>0.20224719101123592</v>
      </c>
      <c r="D8875" s="24">
        <v>13</v>
      </c>
      <c r="E8875" s="25">
        <v>0.19696969696969696</v>
      </c>
      <c r="F8875" s="24">
        <v>5</v>
      </c>
      <c r="G8875" s="25">
        <v>0.21739130434782608</v>
      </c>
      <c r="H8875" s="24">
        <v>11</v>
      </c>
      <c r="I8875" s="25">
        <v>0.24444444444444444</v>
      </c>
      <c r="J8875" s="24">
        <v>7</v>
      </c>
      <c r="K8875" s="25">
        <v>0.18421052631578946</v>
      </c>
      <c r="L8875" s="24">
        <v>15</v>
      </c>
      <c r="M8875" s="25">
        <v>0.23809523809523805</v>
      </c>
      <c r="N8875" s="24">
        <v>3</v>
      </c>
      <c r="O8875" s="25">
        <v>0.11538461538461538</v>
      </c>
    </row>
    <row r="8876" spans="1:15" s="24" customFormat="1" ht="14.1" customHeight="1" x14ac:dyDescent="0.2">
      <c r="A8876" s="103"/>
    </row>
    <row r="8877" spans="1:15" s="24" customFormat="1" ht="14.1" customHeight="1" x14ac:dyDescent="0.2">
      <c r="A8877" s="103"/>
    </row>
    <row r="8878" spans="1:15" s="24" customFormat="1" ht="14.1" customHeight="1" x14ac:dyDescent="0.2">
      <c r="A8878" s="103" t="s">
        <v>1137</v>
      </c>
    </row>
    <row r="8879" spans="1:15" s="185" customFormat="1" ht="14.1" customHeight="1" x14ac:dyDescent="0.2">
      <c r="A8879" s="125" t="s">
        <v>1138</v>
      </c>
    </row>
    <row r="8880" spans="1:15" ht="14.1" customHeight="1" x14ac:dyDescent="0.25">
      <c r="A8880" s="140" t="s">
        <v>3</v>
      </c>
      <c r="B8880" s="1" t="s">
        <v>4</v>
      </c>
      <c r="C8880" s="1" t="s">
        <v>5</v>
      </c>
      <c r="D8880" s="7" t="s">
        <v>1143</v>
      </c>
      <c r="E8880" s="7" t="s">
        <v>5</v>
      </c>
      <c r="F8880" s="17" t="s">
        <v>1144</v>
      </c>
      <c r="G8880" s="17" t="s">
        <v>5</v>
      </c>
      <c r="H8880" s="13" t="s">
        <v>1146</v>
      </c>
      <c r="I8880" s="13" t="s">
        <v>5</v>
      </c>
      <c r="J8880" s="15" t="s">
        <v>1145</v>
      </c>
      <c r="K8880" s="15" t="s">
        <v>5</v>
      </c>
      <c r="L8880" s="11" t="s">
        <v>3590</v>
      </c>
      <c r="M8880" s="11" t="s">
        <v>5</v>
      </c>
      <c r="N8880" s="19" t="s">
        <v>3616</v>
      </c>
      <c r="O8880" s="19" t="s">
        <v>5</v>
      </c>
    </row>
    <row r="8881" spans="1:15" ht="14.1" customHeight="1" x14ac:dyDescent="0.25">
      <c r="A8881" s="140" t="s">
        <v>28</v>
      </c>
      <c r="B8881" s="1">
        <v>36</v>
      </c>
      <c r="C8881" s="2">
        <v>0.40449438202247184</v>
      </c>
      <c r="D8881" s="7">
        <v>26</v>
      </c>
      <c r="E8881" s="8">
        <v>0.39393939393939392</v>
      </c>
      <c r="F8881" s="17">
        <v>10</v>
      </c>
      <c r="G8881" s="18">
        <v>0.43478260869565216</v>
      </c>
      <c r="H8881" s="13">
        <v>23</v>
      </c>
      <c r="I8881" s="14">
        <v>0.51111111111111107</v>
      </c>
      <c r="J8881" s="15">
        <v>9</v>
      </c>
      <c r="K8881" s="16">
        <v>0.23684210526315788</v>
      </c>
      <c r="L8881" s="11">
        <v>24</v>
      </c>
      <c r="M8881" s="12">
        <v>0.38095238095238093</v>
      </c>
      <c r="N8881" s="19">
        <v>12</v>
      </c>
      <c r="O8881" s="20">
        <v>0.46153846153846151</v>
      </c>
    </row>
    <row r="8882" spans="1:15" ht="14.1" customHeight="1" x14ac:dyDescent="0.25">
      <c r="A8882" s="140" t="s">
        <v>29</v>
      </c>
      <c r="B8882" s="1">
        <v>37</v>
      </c>
      <c r="C8882" s="2">
        <v>0.4157303370786517</v>
      </c>
      <c r="D8882" s="7">
        <v>29</v>
      </c>
      <c r="E8882" s="8">
        <v>0.43939393939393939</v>
      </c>
      <c r="F8882" s="17">
        <v>8</v>
      </c>
      <c r="G8882" s="18">
        <v>0.34782608695652173</v>
      </c>
      <c r="H8882" s="13">
        <v>13</v>
      </c>
      <c r="I8882" s="14">
        <v>0.28888888888888886</v>
      </c>
      <c r="J8882" s="15">
        <v>22</v>
      </c>
      <c r="K8882" s="16">
        <v>0.57894736842105265</v>
      </c>
      <c r="L8882" s="11">
        <v>26</v>
      </c>
      <c r="M8882" s="12">
        <v>0.41269841269841268</v>
      </c>
      <c r="N8882" s="19">
        <v>11</v>
      </c>
      <c r="O8882" s="20">
        <v>0.42307692307692307</v>
      </c>
    </row>
    <row r="8883" spans="1:15" s="24" customFormat="1" ht="14.1" customHeight="1" x14ac:dyDescent="0.2">
      <c r="A8883" s="103" t="s">
        <v>8</v>
      </c>
      <c r="B8883" s="24">
        <v>0</v>
      </c>
      <c r="C8883" s="25">
        <v>0</v>
      </c>
      <c r="D8883" s="24">
        <v>0</v>
      </c>
      <c r="E8883" s="25">
        <v>0</v>
      </c>
      <c r="F8883" s="24">
        <v>0</v>
      </c>
      <c r="G8883" s="25">
        <v>0</v>
      </c>
      <c r="H8883" s="24">
        <v>0</v>
      </c>
      <c r="I8883" s="25">
        <v>0</v>
      </c>
      <c r="J8883" s="24">
        <v>0</v>
      </c>
      <c r="K8883" s="25">
        <v>0</v>
      </c>
      <c r="L8883" s="24">
        <v>0</v>
      </c>
      <c r="M8883" s="25">
        <v>0</v>
      </c>
      <c r="N8883" s="24">
        <v>0</v>
      </c>
      <c r="O8883" s="25">
        <v>0</v>
      </c>
    </row>
    <row r="8884" spans="1:15" s="24" customFormat="1" ht="14.1" customHeight="1" x14ac:dyDescent="0.2">
      <c r="A8884" s="103" t="s">
        <v>9</v>
      </c>
      <c r="B8884" s="24">
        <v>16</v>
      </c>
      <c r="C8884" s="25">
        <v>0.17977528089887643</v>
      </c>
      <c r="D8884" s="24">
        <v>11</v>
      </c>
      <c r="E8884" s="25">
        <v>0.16666666666666663</v>
      </c>
      <c r="F8884" s="24">
        <v>5</v>
      </c>
      <c r="G8884" s="25">
        <v>0.21739130434782608</v>
      </c>
      <c r="H8884" s="24">
        <v>9</v>
      </c>
      <c r="I8884" s="25">
        <v>0.2</v>
      </c>
      <c r="J8884" s="24">
        <v>7</v>
      </c>
      <c r="K8884" s="25">
        <v>0.18421052631578946</v>
      </c>
      <c r="L8884" s="24">
        <v>13</v>
      </c>
      <c r="M8884" s="25">
        <v>0.20634920634920634</v>
      </c>
      <c r="N8884" s="24">
        <v>3</v>
      </c>
      <c r="O8884" s="25">
        <v>0.11538461538461538</v>
      </c>
    </row>
    <row r="8885" spans="1:15" s="24" customFormat="1" ht="14.1" customHeight="1" x14ac:dyDescent="0.2">
      <c r="A8885" s="103"/>
    </row>
    <row r="8886" spans="1:15" s="24" customFormat="1" ht="14.1" customHeight="1" x14ac:dyDescent="0.2">
      <c r="A8886" s="103"/>
    </row>
    <row r="8887" spans="1:15" s="24" customFormat="1" ht="14.1" customHeight="1" x14ac:dyDescent="0.2">
      <c r="A8887" s="103" t="s">
        <v>1139</v>
      </c>
    </row>
    <row r="8888" spans="1:15" s="185" customFormat="1" ht="14.1" customHeight="1" x14ac:dyDescent="0.2">
      <c r="A8888" s="125" t="s">
        <v>1252</v>
      </c>
    </row>
    <row r="8889" spans="1:15" ht="14.1" customHeight="1" x14ac:dyDescent="0.25">
      <c r="A8889" s="140" t="s">
        <v>3</v>
      </c>
      <c r="B8889" s="1" t="s">
        <v>4</v>
      </c>
      <c r="C8889" s="1" t="s">
        <v>5</v>
      </c>
      <c r="D8889" s="7" t="s">
        <v>1143</v>
      </c>
      <c r="E8889" s="7" t="s">
        <v>5</v>
      </c>
      <c r="F8889" s="17" t="s">
        <v>1144</v>
      </c>
      <c r="G8889" s="17" t="s">
        <v>5</v>
      </c>
      <c r="H8889" s="13" t="s">
        <v>1146</v>
      </c>
      <c r="I8889" s="13" t="s">
        <v>5</v>
      </c>
      <c r="J8889" s="15" t="s">
        <v>1145</v>
      </c>
      <c r="K8889" s="15" t="s">
        <v>5</v>
      </c>
      <c r="L8889" s="11" t="s">
        <v>3590</v>
      </c>
      <c r="M8889" s="11" t="s">
        <v>5</v>
      </c>
      <c r="N8889" s="19" t="s">
        <v>3616</v>
      </c>
      <c r="O8889" s="19" t="s">
        <v>5</v>
      </c>
    </row>
    <row r="8890" spans="1:15" ht="14.1" customHeight="1" x14ac:dyDescent="0.25">
      <c r="A8890" s="140" t="s">
        <v>28</v>
      </c>
      <c r="B8890" s="1">
        <v>15</v>
      </c>
      <c r="C8890" s="2">
        <v>0.16853932584269665</v>
      </c>
      <c r="D8890" s="7">
        <v>11</v>
      </c>
      <c r="E8890" s="8">
        <v>0.16666666666666663</v>
      </c>
      <c r="F8890" s="17">
        <v>4</v>
      </c>
      <c r="G8890" s="18">
        <v>0.17391304347826086</v>
      </c>
      <c r="H8890" s="13">
        <v>9</v>
      </c>
      <c r="I8890" s="14">
        <v>0.2</v>
      </c>
      <c r="J8890" s="15">
        <v>5</v>
      </c>
      <c r="K8890" s="16">
        <v>0.13157894736842105</v>
      </c>
      <c r="L8890" s="11">
        <v>11</v>
      </c>
      <c r="M8890" s="12">
        <v>0.17460317460317459</v>
      </c>
      <c r="N8890" s="19">
        <v>4</v>
      </c>
      <c r="O8890" s="20">
        <v>0.15384615384615385</v>
      </c>
    </row>
    <row r="8891" spans="1:15" ht="14.1" customHeight="1" x14ac:dyDescent="0.25">
      <c r="A8891" s="140" t="s">
        <v>29</v>
      </c>
      <c r="B8891" s="1">
        <v>56</v>
      </c>
      <c r="C8891" s="2">
        <v>0.6292134831460674</v>
      </c>
      <c r="D8891" s="7">
        <v>43</v>
      </c>
      <c r="E8891" s="8">
        <v>0.6515151515151516</v>
      </c>
      <c r="F8891" s="17">
        <v>13</v>
      </c>
      <c r="G8891" s="18">
        <v>0.56521739130434778</v>
      </c>
      <c r="H8891" s="13">
        <v>26</v>
      </c>
      <c r="I8891" s="14">
        <v>0.57777777777777772</v>
      </c>
      <c r="J8891" s="15">
        <v>25</v>
      </c>
      <c r="K8891" s="16">
        <v>0.65789473684210531</v>
      </c>
      <c r="L8891" s="11">
        <v>37</v>
      </c>
      <c r="M8891" s="12">
        <v>0.58730158730158732</v>
      </c>
      <c r="N8891" s="19">
        <v>19</v>
      </c>
      <c r="O8891" s="20">
        <v>0.73076923076923062</v>
      </c>
    </row>
    <row r="8892" spans="1:15" s="24" customFormat="1" ht="14.1" customHeight="1" x14ac:dyDescent="0.2">
      <c r="A8892" s="103" t="s">
        <v>8</v>
      </c>
      <c r="B8892" s="24">
        <v>0</v>
      </c>
      <c r="C8892" s="25">
        <v>0</v>
      </c>
      <c r="D8892" s="24">
        <v>0</v>
      </c>
      <c r="E8892" s="25">
        <v>0</v>
      </c>
      <c r="F8892" s="24">
        <v>0</v>
      </c>
      <c r="G8892" s="25">
        <v>0</v>
      </c>
      <c r="H8892" s="24">
        <v>0</v>
      </c>
      <c r="I8892" s="25">
        <v>0</v>
      </c>
      <c r="J8892" s="24">
        <v>0</v>
      </c>
      <c r="K8892" s="25">
        <v>0</v>
      </c>
      <c r="L8892" s="24">
        <v>0</v>
      </c>
      <c r="M8892" s="25">
        <v>0</v>
      </c>
      <c r="N8892" s="24">
        <v>0</v>
      </c>
      <c r="O8892" s="25">
        <v>0</v>
      </c>
    </row>
    <row r="8893" spans="1:15" s="24" customFormat="1" ht="14.1" customHeight="1" x14ac:dyDescent="0.2">
      <c r="A8893" s="103" t="s">
        <v>9</v>
      </c>
      <c r="B8893" s="24">
        <v>18</v>
      </c>
      <c r="C8893" s="25">
        <v>0.20224719101123592</v>
      </c>
      <c r="D8893" s="24">
        <v>12</v>
      </c>
      <c r="E8893" s="25">
        <v>0.18181818181818182</v>
      </c>
      <c r="F8893" s="24">
        <v>6</v>
      </c>
      <c r="G8893" s="25">
        <v>0.2608695652173913</v>
      </c>
      <c r="H8893" s="24">
        <v>10</v>
      </c>
      <c r="I8893" s="25">
        <v>0.22222222222222221</v>
      </c>
      <c r="J8893" s="24">
        <v>8</v>
      </c>
      <c r="K8893" s="25">
        <v>0.21052631578947367</v>
      </c>
      <c r="L8893" s="24">
        <v>15</v>
      </c>
      <c r="M8893" s="25">
        <v>0.23809523809523805</v>
      </c>
      <c r="N8893" s="24">
        <v>3</v>
      </c>
      <c r="O8893" s="25">
        <v>0.11538461538461538</v>
      </c>
    </row>
    <row r="8894" spans="1:15" s="24" customFormat="1" ht="14.1" customHeight="1" x14ac:dyDescent="0.2">
      <c r="A8894" s="103"/>
    </row>
    <row r="8895" spans="1:15" s="24" customFormat="1" ht="14.1" customHeight="1" x14ac:dyDescent="0.2">
      <c r="A8895" s="103"/>
    </row>
    <row r="8896" spans="1:15" s="24" customFormat="1" ht="14.1" customHeight="1" x14ac:dyDescent="0.2">
      <c r="A8896" s="103" t="s">
        <v>1140</v>
      </c>
    </row>
    <row r="8897" spans="1:15" s="185" customFormat="1" ht="14.1" customHeight="1" x14ac:dyDescent="0.2">
      <c r="A8897" s="125" t="s">
        <v>1141</v>
      </c>
    </row>
    <row r="8898" spans="1:15" ht="14.1" customHeight="1" x14ac:dyDescent="0.25">
      <c r="A8898" s="140" t="s">
        <v>3</v>
      </c>
      <c r="B8898" s="1" t="s">
        <v>4</v>
      </c>
      <c r="C8898" s="1" t="s">
        <v>5</v>
      </c>
      <c r="D8898" s="7" t="s">
        <v>1143</v>
      </c>
      <c r="E8898" s="7" t="s">
        <v>5</v>
      </c>
      <c r="F8898" s="17" t="s">
        <v>1144</v>
      </c>
      <c r="G8898" s="17" t="s">
        <v>5</v>
      </c>
      <c r="H8898" s="13" t="s">
        <v>1146</v>
      </c>
      <c r="I8898" s="13" t="s">
        <v>5</v>
      </c>
      <c r="J8898" s="15" t="s">
        <v>1145</v>
      </c>
      <c r="K8898" s="15" t="s">
        <v>5</v>
      </c>
      <c r="L8898" s="11" t="s">
        <v>3590</v>
      </c>
      <c r="M8898" s="11" t="s">
        <v>5</v>
      </c>
      <c r="N8898" s="19" t="s">
        <v>3616</v>
      </c>
      <c r="O8898" s="19" t="s">
        <v>5</v>
      </c>
    </row>
    <row r="8899" spans="1:15" ht="14.1" customHeight="1" x14ac:dyDescent="0.25">
      <c r="A8899" s="140" t="s">
        <v>28</v>
      </c>
      <c r="B8899" s="1">
        <v>48</v>
      </c>
      <c r="C8899" s="2">
        <v>0.5393258426966292</v>
      </c>
      <c r="D8899" s="7">
        <v>37</v>
      </c>
      <c r="E8899" s="8">
        <v>0.56060606060606055</v>
      </c>
      <c r="F8899" s="17">
        <v>11</v>
      </c>
      <c r="G8899" s="18">
        <v>0.47826086956521741</v>
      </c>
      <c r="H8899" s="13">
        <v>25</v>
      </c>
      <c r="I8899" s="14">
        <v>0.55555555555555558</v>
      </c>
      <c r="J8899" s="15">
        <v>18</v>
      </c>
      <c r="K8899" s="16">
        <v>0.47368421052631576</v>
      </c>
      <c r="L8899" s="11">
        <v>28</v>
      </c>
      <c r="M8899" s="12">
        <v>0.44444444444444442</v>
      </c>
      <c r="N8899" s="19">
        <v>20</v>
      </c>
      <c r="O8899" s="20">
        <v>0.76923076923076938</v>
      </c>
    </row>
    <row r="8900" spans="1:15" ht="14.1" customHeight="1" x14ac:dyDescent="0.25">
      <c r="A8900" s="140" t="s">
        <v>29</v>
      </c>
      <c r="B8900" s="1">
        <v>25</v>
      </c>
      <c r="C8900" s="2">
        <v>0.2808988764044944</v>
      </c>
      <c r="D8900" s="7">
        <v>18</v>
      </c>
      <c r="E8900" s="8">
        <v>0.27272727272727271</v>
      </c>
      <c r="F8900" s="17">
        <v>7</v>
      </c>
      <c r="G8900" s="18">
        <v>0.30434782608695654</v>
      </c>
      <c r="H8900" s="13">
        <v>11</v>
      </c>
      <c r="I8900" s="14">
        <v>0.24444444444444444</v>
      </c>
      <c r="J8900" s="15">
        <v>13</v>
      </c>
      <c r="K8900" s="16">
        <v>0.34210526315789475</v>
      </c>
      <c r="L8900" s="11">
        <v>22</v>
      </c>
      <c r="M8900" s="12">
        <v>0.34920634920634919</v>
      </c>
      <c r="N8900" s="19">
        <v>3</v>
      </c>
      <c r="O8900" s="20">
        <v>0.11538461538461538</v>
      </c>
    </row>
    <row r="8901" spans="1:15" s="24" customFormat="1" ht="14.1" customHeight="1" x14ac:dyDescent="0.2">
      <c r="A8901" s="103" t="s">
        <v>8</v>
      </c>
      <c r="B8901" s="24">
        <v>0</v>
      </c>
      <c r="C8901" s="25">
        <v>0</v>
      </c>
      <c r="D8901" s="24">
        <v>0</v>
      </c>
      <c r="E8901" s="25">
        <v>0</v>
      </c>
      <c r="F8901" s="24">
        <v>0</v>
      </c>
      <c r="G8901" s="25">
        <v>0</v>
      </c>
      <c r="H8901" s="24">
        <v>0</v>
      </c>
      <c r="I8901" s="25">
        <v>0</v>
      </c>
      <c r="J8901" s="24">
        <v>0</v>
      </c>
      <c r="K8901" s="25">
        <v>0</v>
      </c>
      <c r="L8901" s="24">
        <v>0</v>
      </c>
      <c r="M8901" s="25">
        <v>0</v>
      </c>
      <c r="N8901" s="24">
        <v>0</v>
      </c>
      <c r="O8901" s="25">
        <v>0</v>
      </c>
    </row>
    <row r="8902" spans="1:15" s="24" customFormat="1" ht="14.1" customHeight="1" x14ac:dyDescent="0.2">
      <c r="A8902" s="103" t="s">
        <v>9</v>
      </c>
      <c r="B8902" s="24">
        <v>16</v>
      </c>
      <c r="C8902" s="25">
        <v>0.17977528089887643</v>
      </c>
      <c r="D8902" s="24">
        <v>11</v>
      </c>
      <c r="E8902" s="25">
        <v>0.16666666666666663</v>
      </c>
      <c r="F8902" s="24">
        <v>5</v>
      </c>
      <c r="G8902" s="25">
        <v>0.21739130434782608</v>
      </c>
      <c r="H8902" s="24">
        <v>9</v>
      </c>
      <c r="I8902" s="25">
        <v>0.2</v>
      </c>
      <c r="J8902" s="24">
        <v>7</v>
      </c>
      <c r="K8902" s="25">
        <v>0.18421052631578946</v>
      </c>
      <c r="L8902" s="24">
        <v>13</v>
      </c>
      <c r="M8902" s="25">
        <v>0.20634920634920634</v>
      </c>
      <c r="N8902" s="24">
        <v>3</v>
      </c>
      <c r="O8902" s="25">
        <v>0.11538461538461538</v>
      </c>
    </row>
    <row r="8903" spans="1:15" s="24" customFormat="1" ht="14.1" customHeight="1" x14ac:dyDescent="0.2">
      <c r="A8903" s="103"/>
    </row>
    <row r="8904" spans="1:15" ht="14.1" customHeight="1" x14ac:dyDescent="0.25">
      <c r="A8904" s="143"/>
      <c r="B8904" s="5"/>
      <c r="C8904" s="5"/>
      <c r="D8904" s="178"/>
      <c r="E8904" s="178"/>
      <c r="F8904" s="179"/>
      <c r="G8904" s="179"/>
      <c r="H8904" s="180"/>
      <c r="I8904" s="180"/>
      <c r="J8904" s="181"/>
      <c r="K8904" s="181"/>
      <c r="L8904" s="182"/>
      <c r="M8904" s="182"/>
      <c r="N8904" s="183"/>
      <c r="O8904" s="183"/>
    </row>
    <row r="8905" spans="1:15" s="24" customFormat="1" ht="14.1" customHeight="1" x14ac:dyDescent="0.2">
      <c r="A8905" s="103"/>
    </row>
    <row r="8906" spans="1:15" s="24" customFormat="1" ht="14.1" customHeight="1" x14ac:dyDescent="0.2">
      <c r="A8906" s="174" t="s">
        <v>3701</v>
      </c>
      <c r="C8906" s="248" t="s">
        <v>3697</v>
      </c>
      <c r="D8906" s="240"/>
    </row>
    <row r="8907" spans="1:15" s="24" customFormat="1" ht="14.1" customHeight="1" x14ac:dyDescent="0.2">
      <c r="A8907" s="103"/>
    </row>
    <row r="8908" spans="1:15" s="109" customFormat="1" ht="26.25" customHeight="1" x14ac:dyDescent="0.2">
      <c r="A8908" s="273" t="s">
        <v>3857</v>
      </c>
      <c r="B8908" s="273"/>
      <c r="C8908" s="273"/>
      <c r="D8908" s="273"/>
      <c r="E8908" s="273"/>
      <c r="F8908" s="273"/>
      <c r="G8908" s="273"/>
      <c r="H8908" s="273"/>
      <c r="I8908" s="273"/>
      <c r="J8908" s="273"/>
    </row>
    <row r="8909" spans="1:15" s="3" customFormat="1" ht="12.75" customHeight="1" x14ac:dyDescent="0.2">
      <c r="A8909" s="175" t="s">
        <v>3858</v>
      </c>
    </row>
    <row r="8910" spans="1:15" s="109" customFormat="1" ht="12.75" customHeight="1" x14ac:dyDescent="0.2">
      <c r="A8910" s="175"/>
    </row>
    <row r="8911" spans="1:15" s="109" customFormat="1" ht="24.75" customHeight="1" x14ac:dyDescent="0.2">
      <c r="A8911" s="270" t="s">
        <v>3859</v>
      </c>
      <c r="B8911" s="270"/>
      <c r="C8911" s="270"/>
      <c r="D8911" s="270"/>
      <c r="E8911" s="270"/>
      <c r="F8911" s="270"/>
      <c r="G8911" s="270"/>
      <c r="H8911" s="270"/>
      <c r="I8911" s="270"/>
      <c r="J8911" s="270"/>
    </row>
    <row r="8912" spans="1:15" s="109" customFormat="1" ht="12.75" customHeight="1" x14ac:dyDescent="0.2">
      <c r="A8912" s="175" t="s">
        <v>3860</v>
      </c>
    </row>
    <row r="8913" spans="1:11" s="109" customFormat="1" ht="24.75" customHeight="1" x14ac:dyDescent="0.2">
      <c r="A8913" s="270" t="s">
        <v>3861</v>
      </c>
      <c r="B8913" s="270"/>
      <c r="C8913" s="270"/>
      <c r="D8913" s="270"/>
      <c r="E8913" s="270"/>
      <c r="F8913" s="270"/>
      <c r="G8913" s="270"/>
      <c r="H8913" s="270"/>
      <c r="I8913" s="270"/>
      <c r="J8913" s="270"/>
    </row>
    <row r="8914" spans="1:11" s="109" customFormat="1" ht="12.75" customHeight="1" x14ac:dyDescent="0.2">
      <c r="A8914" s="175" t="s">
        <v>4474</v>
      </c>
    </row>
    <row r="8915" spans="1:11" s="109" customFormat="1" ht="25.5" customHeight="1" x14ac:dyDescent="0.2">
      <c r="A8915" s="270" t="s">
        <v>3888</v>
      </c>
      <c r="B8915" s="270"/>
      <c r="C8915" s="270"/>
      <c r="D8915" s="270"/>
      <c r="E8915" s="270"/>
      <c r="F8915" s="270"/>
      <c r="G8915" s="270"/>
      <c r="H8915" s="270"/>
      <c r="I8915" s="270"/>
      <c r="J8915" s="270"/>
    </row>
    <row r="8916" spans="1:11" s="109" customFormat="1" ht="25.5" customHeight="1" x14ac:dyDescent="0.2">
      <c r="A8916" s="270" t="s">
        <v>3862</v>
      </c>
      <c r="B8916" s="270"/>
      <c r="C8916" s="270"/>
      <c r="D8916" s="270"/>
      <c r="E8916" s="270"/>
      <c r="F8916" s="270"/>
      <c r="G8916" s="270"/>
      <c r="H8916" s="270"/>
      <c r="I8916" s="270"/>
      <c r="J8916" s="270"/>
    </row>
    <row r="8917" spans="1:11" s="109" customFormat="1" ht="12.75" customHeight="1" x14ac:dyDescent="0.2">
      <c r="A8917" s="175" t="s">
        <v>3863</v>
      </c>
    </row>
    <row r="8918" spans="1:11" s="109" customFormat="1" ht="12.75" customHeight="1" x14ac:dyDescent="0.2">
      <c r="A8918" s="175"/>
    </row>
    <row r="8919" spans="1:11" s="109" customFormat="1" ht="12.75" customHeight="1" x14ac:dyDescent="0.2">
      <c r="A8919" s="175" t="s">
        <v>3864</v>
      </c>
    </row>
    <row r="8920" spans="1:11" s="109" customFormat="1" ht="25.5" customHeight="1" x14ac:dyDescent="0.2">
      <c r="A8920" s="270" t="s">
        <v>3865</v>
      </c>
      <c r="B8920" s="270"/>
      <c r="C8920" s="270"/>
      <c r="D8920" s="270"/>
      <c r="E8920" s="270"/>
      <c r="F8920" s="270"/>
      <c r="G8920" s="270"/>
      <c r="H8920" s="270"/>
      <c r="I8920" s="270"/>
      <c r="J8920" s="270"/>
    </row>
    <row r="8921" spans="1:11" s="109" customFormat="1" ht="12.75" customHeight="1" x14ac:dyDescent="0.2"/>
    <row r="8922" spans="1:11" s="109" customFormat="1" ht="25.5" customHeight="1" x14ac:dyDescent="0.2">
      <c r="A8922" s="270" t="s">
        <v>3866</v>
      </c>
      <c r="B8922" s="270"/>
      <c r="C8922" s="270"/>
      <c r="D8922" s="270"/>
      <c r="E8922" s="270"/>
      <c r="F8922" s="270"/>
      <c r="G8922" s="270"/>
      <c r="H8922" s="270"/>
      <c r="I8922" s="270"/>
      <c r="J8922" s="270"/>
    </row>
    <row r="8923" spans="1:11" s="109" customFormat="1" ht="12.75" customHeight="1" x14ac:dyDescent="0.2">
      <c r="A8923" s="175" t="s">
        <v>4475</v>
      </c>
    </row>
    <row r="8924" spans="1:11" s="109" customFormat="1" ht="26.25" customHeight="1" x14ac:dyDescent="0.2">
      <c r="A8924" s="270" t="s">
        <v>4476</v>
      </c>
      <c r="B8924" s="270"/>
      <c r="C8924" s="270"/>
      <c r="D8924" s="270"/>
      <c r="E8924" s="270"/>
      <c r="F8924" s="270"/>
      <c r="G8924" s="270"/>
      <c r="H8924" s="270"/>
      <c r="I8924" s="270"/>
      <c r="J8924" s="270"/>
    </row>
    <row r="8925" spans="1:11" s="109" customFormat="1" ht="12.75" customHeight="1" x14ac:dyDescent="0.2"/>
    <row r="8926" spans="1:11" s="109" customFormat="1" ht="25.5" customHeight="1" x14ac:dyDescent="0.2">
      <c r="A8926" s="270" t="s">
        <v>3896</v>
      </c>
      <c r="B8926" s="270"/>
      <c r="C8926" s="270"/>
      <c r="D8926" s="270"/>
      <c r="E8926" s="270"/>
      <c r="F8926" s="270"/>
      <c r="G8926" s="270"/>
      <c r="H8926" s="270"/>
      <c r="I8926" s="270"/>
      <c r="J8926" s="270"/>
    </row>
    <row r="8927" spans="1:11" s="109" customFormat="1" ht="12.75" customHeight="1" x14ac:dyDescent="0.2">
      <c r="A8927" s="109" t="s">
        <v>3895</v>
      </c>
      <c r="G8927" s="176"/>
      <c r="H8927" s="176"/>
      <c r="I8927" s="176"/>
      <c r="J8927" s="176"/>
      <c r="K8927" s="176"/>
    </row>
    <row r="8928" spans="1:11" s="109" customFormat="1" ht="12.75" customHeight="1" x14ac:dyDescent="0.2">
      <c r="A8928" s="175" t="s">
        <v>3867</v>
      </c>
    </row>
    <row r="8929" spans="1:13" s="109" customFormat="1" ht="12.75" customHeight="1" x14ac:dyDescent="0.2"/>
    <row r="8930" spans="1:13" s="109" customFormat="1" ht="12.75" customHeight="1" x14ac:dyDescent="0.2">
      <c r="A8930" s="175"/>
    </row>
    <row r="8931" spans="1:13" s="109" customFormat="1" ht="12.75" customHeight="1" x14ac:dyDescent="0.2">
      <c r="A8931" s="175" t="s">
        <v>3868</v>
      </c>
    </row>
    <row r="8932" spans="1:13" s="109" customFormat="1" ht="93" customHeight="1" x14ac:dyDescent="0.2">
      <c r="A8932" s="270" t="s">
        <v>3869</v>
      </c>
      <c r="B8932" s="270"/>
      <c r="C8932" s="270"/>
      <c r="D8932" s="270"/>
      <c r="E8932" s="270"/>
      <c r="F8932" s="270"/>
      <c r="G8932" s="270"/>
      <c r="H8932" s="270"/>
      <c r="I8932" s="270"/>
      <c r="J8932" s="270"/>
    </row>
    <row r="8933" spans="1:13" s="109" customFormat="1" ht="12.75" customHeight="1" x14ac:dyDescent="0.2">
      <c r="A8933" s="175"/>
    </row>
    <row r="8934" spans="1:13" s="109" customFormat="1" ht="12.75" customHeight="1" x14ac:dyDescent="0.2">
      <c r="A8934" s="175" t="s">
        <v>3870</v>
      </c>
    </row>
    <row r="8935" spans="1:13" s="109" customFormat="1" ht="12.75" customHeight="1" x14ac:dyDescent="0.2">
      <c r="A8935" s="175" t="s">
        <v>3871</v>
      </c>
    </row>
    <row r="8936" spans="1:13" s="109" customFormat="1" ht="25.5" customHeight="1" x14ac:dyDescent="0.2">
      <c r="A8936" s="270" t="s">
        <v>3872</v>
      </c>
      <c r="B8936" s="270"/>
      <c r="C8936" s="270"/>
      <c r="D8936" s="270"/>
      <c r="E8936" s="270"/>
      <c r="F8936" s="270"/>
      <c r="G8936" s="270"/>
      <c r="H8936" s="270"/>
      <c r="I8936" s="270"/>
      <c r="J8936" s="270"/>
    </row>
    <row r="8937" spans="1:13" s="109" customFormat="1" ht="26.25" customHeight="1" x14ac:dyDescent="0.2">
      <c r="A8937" s="270" t="s">
        <v>3873</v>
      </c>
      <c r="B8937" s="270"/>
      <c r="C8937" s="270"/>
      <c r="D8937" s="270"/>
      <c r="E8937" s="270"/>
      <c r="F8937" s="270"/>
      <c r="G8937" s="270"/>
      <c r="H8937" s="270"/>
      <c r="I8937" s="270"/>
      <c r="J8937" s="270"/>
    </row>
    <row r="8938" spans="1:13" s="109" customFormat="1" ht="12.75" customHeight="1" x14ac:dyDescent="0.2">
      <c r="A8938" s="175"/>
    </row>
    <row r="8939" spans="1:13" s="109" customFormat="1" ht="12.75" customHeight="1" x14ac:dyDescent="0.2">
      <c r="A8939" s="175" t="s">
        <v>3874</v>
      </c>
    </row>
    <row r="8940" spans="1:13" s="109" customFormat="1" ht="12.75" customHeight="1" x14ac:dyDescent="0.2">
      <c r="A8940" s="175"/>
    </row>
    <row r="8941" spans="1:13" s="109" customFormat="1" ht="37.5" customHeight="1" x14ac:dyDescent="0.2">
      <c r="A8941" s="270" t="s">
        <v>3875</v>
      </c>
      <c r="B8941" s="270"/>
      <c r="C8941" s="270"/>
      <c r="D8941" s="270"/>
      <c r="E8941" s="270"/>
      <c r="F8941" s="270"/>
      <c r="G8941" s="270"/>
      <c r="H8941" s="270"/>
      <c r="I8941" s="270"/>
      <c r="J8941" s="270"/>
    </row>
    <row r="8942" spans="1:13" s="109" customFormat="1" ht="12.75" customHeight="1" x14ac:dyDescent="0.2">
      <c r="A8942" s="175" t="s">
        <v>3876</v>
      </c>
    </row>
    <row r="8943" spans="1:13" s="109" customFormat="1" ht="40.5" customHeight="1" x14ac:dyDescent="0.2">
      <c r="A8943" s="270" t="s">
        <v>3897</v>
      </c>
      <c r="B8943" s="270"/>
      <c r="C8943" s="270"/>
      <c r="D8943" s="270"/>
      <c r="E8943" s="270"/>
      <c r="F8943" s="270"/>
      <c r="G8943" s="270"/>
      <c r="H8943" s="270"/>
      <c r="I8943" s="270"/>
      <c r="J8943" s="270"/>
      <c r="K8943" s="177"/>
      <c r="L8943" s="177"/>
      <c r="M8943" s="177"/>
    </row>
    <row r="8944" spans="1:13" s="109" customFormat="1" ht="12.75" customHeight="1" x14ac:dyDescent="0.2">
      <c r="A8944" s="175"/>
    </row>
    <row r="8945" spans="1:10" s="109" customFormat="1" ht="12.75" customHeight="1" x14ac:dyDescent="0.2">
      <c r="A8945" s="270" t="s">
        <v>4477</v>
      </c>
      <c r="B8945" s="270"/>
      <c r="C8945" s="270"/>
      <c r="D8945" s="270"/>
      <c r="E8945" s="270"/>
      <c r="F8945" s="270"/>
      <c r="G8945" s="270"/>
      <c r="H8945" s="270"/>
      <c r="I8945" s="270"/>
      <c r="J8945" s="270"/>
    </row>
    <row r="8946" spans="1:10" s="109" customFormat="1" ht="12.75" customHeight="1" x14ac:dyDescent="0.2">
      <c r="A8946" s="175"/>
    </row>
    <row r="8947" spans="1:10" s="109" customFormat="1" ht="26.25" customHeight="1" x14ac:dyDescent="0.2">
      <c r="A8947" s="270" t="s">
        <v>3877</v>
      </c>
      <c r="B8947" s="270"/>
      <c r="C8947" s="270"/>
      <c r="D8947" s="270"/>
      <c r="E8947" s="270"/>
      <c r="F8947" s="270"/>
      <c r="G8947" s="270"/>
      <c r="H8947" s="270"/>
      <c r="I8947" s="270"/>
      <c r="J8947" s="270"/>
    </row>
    <row r="8948" spans="1:10" s="109" customFormat="1" ht="26.25" customHeight="1" x14ac:dyDescent="0.2">
      <c r="A8948" s="270" t="s">
        <v>3878</v>
      </c>
      <c r="B8948" s="270"/>
      <c r="C8948" s="270"/>
      <c r="D8948" s="270"/>
      <c r="E8948" s="270"/>
      <c r="F8948" s="270"/>
      <c r="G8948" s="270"/>
      <c r="H8948" s="270"/>
      <c r="I8948" s="270"/>
      <c r="J8948" s="270"/>
    </row>
    <row r="8949" spans="1:10" s="109" customFormat="1" ht="12.75" customHeight="1" x14ac:dyDescent="0.2">
      <c r="A8949" s="175"/>
    </row>
    <row r="8950" spans="1:10" s="109" customFormat="1" ht="12.75" customHeight="1" x14ac:dyDescent="0.2">
      <c r="A8950" s="175"/>
    </row>
    <row r="8951" spans="1:10" s="109" customFormat="1" ht="12.75" customHeight="1" x14ac:dyDescent="0.2">
      <c r="A8951" s="175" t="s">
        <v>3889</v>
      </c>
    </row>
    <row r="8952" spans="1:10" s="109" customFormat="1" ht="12.75" customHeight="1" x14ac:dyDescent="0.2">
      <c r="A8952" s="175" t="s">
        <v>3879</v>
      </c>
    </row>
    <row r="8953" spans="1:10" s="109" customFormat="1" ht="12.75" customHeight="1" x14ac:dyDescent="0.2">
      <c r="A8953" s="175" t="s">
        <v>3880</v>
      </c>
    </row>
    <row r="8954" spans="1:10" s="109" customFormat="1" ht="12.75" customHeight="1" x14ac:dyDescent="0.2">
      <c r="A8954" s="175" t="s">
        <v>3881</v>
      </c>
    </row>
    <row r="8955" spans="1:10" s="109" customFormat="1" ht="25.5" customHeight="1" x14ac:dyDescent="0.2">
      <c r="A8955" s="270" t="s">
        <v>3882</v>
      </c>
      <c r="B8955" s="270"/>
      <c r="C8955" s="270"/>
      <c r="D8955" s="270"/>
      <c r="E8955" s="270"/>
      <c r="F8955" s="270"/>
      <c r="G8955" s="270"/>
      <c r="H8955" s="270"/>
      <c r="I8955" s="270"/>
      <c r="J8955" s="270"/>
    </row>
    <row r="8956" spans="1:10" s="109" customFormat="1" ht="12.75" customHeight="1" x14ac:dyDescent="0.2">
      <c r="A8956" s="175" t="s">
        <v>3883</v>
      </c>
    </row>
    <row r="8957" spans="1:10" s="109" customFormat="1" ht="12.75" customHeight="1" x14ac:dyDescent="0.2">
      <c r="A8957" s="175" t="s">
        <v>3884</v>
      </c>
    </row>
    <row r="8958" spans="1:10" s="109" customFormat="1" ht="12.75" customHeight="1" x14ac:dyDescent="0.2">
      <c r="A8958" s="175"/>
    </row>
    <row r="8959" spans="1:10" s="109" customFormat="1" ht="12.75" customHeight="1" x14ac:dyDescent="0.2">
      <c r="A8959" s="175" t="s">
        <v>3885</v>
      </c>
    </row>
    <row r="8960" spans="1:10" s="109" customFormat="1" ht="12.75" customHeight="1" x14ac:dyDescent="0.2">
      <c r="A8960" s="175" t="s">
        <v>3890</v>
      </c>
    </row>
    <row r="8961" spans="1:10" s="109" customFormat="1" ht="12.75" customHeight="1" x14ac:dyDescent="0.2">
      <c r="A8961" s="175" t="s">
        <v>3886</v>
      </c>
    </row>
    <row r="8962" spans="1:10" s="109" customFormat="1" ht="12.75" customHeight="1" x14ac:dyDescent="0.2">
      <c r="A8962" s="175"/>
    </row>
    <row r="8963" spans="1:10" s="109" customFormat="1" ht="27" customHeight="1" x14ac:dyDescent="0.2">
      <c r="A8963" s="271" t="s">
        <v>3887</v>
      </c>
      <c r="B8963" s="271"/>
      <c r="C8963" s="271"/>
      <c r="D8963" s="271"/>
      <c r="E8963" s="271"/>
      <c r="F8963" s="271"/>
      <c r="G8963" s="271"/>
      <c r="H8963" s="271"/>
      <c r="I8963" s="271"/>
      <c r="J8963" s="271"/>
    </row>
    <row r="8964" spans="1:10" s="24" customFormat="1" ht="14.1" customHeight="1" x14ac:dyDescent="0.2">
      <c r="A8964" s="103"/>
    </row>
    <row r="8965" spans="1:10" s="24" customFormat="1" ht="14.1" customHeight="1" x14ac:dyDescent="0.2">
      <c r="A8965" s="103" t="s">
        <v>3891</v>
      </c>
    </row>
    <row r="8966" spans="1:10" s="24" customFormat="1" ht="14.1" customHeight="1" x14ac:dyDescent="0.2">
      <c r="A8966" s="103" t="s">
        <v>3898</v>
      </c>
    </row>
    <row r="8967" spans="1:10" s="24" customFormat="1" ht="27" customHeight="1" x14ac:dyDescent="0.2">
      <c r="A8967" s="203" t="s">
        <v>3899</v>
      </c>
      <c r="B8967" s="204"/>
      <c r="C8967" s="204"/>
      <c r="D8967" s="204"/>
      <c r="E8967" s="204"/>
      <c r="F8967" s="204"/>
      <c r="G8967" s="204"/>
      <c r="H8967" s="204"/>
      <c r="I8967" s="204"/>
      <c r="J8967" s="205"/>
    </row>
    <row r="8968" spans="1:10" s="24" customFormat="1" ht="14.1" customHeight="1" x14ac:dyDescent="0.2">
      <c r="A8968" s="103" t="s">
        <v>3900</v>
      </c>
    </row>
    <row r="8969" spans="1:10" s="24" customFormat="1" ht="14.1" customHeight="1" x14ac:dyDescent="0.2">
      <c r="A8969" s="103"/>
      <c r="C8969" s="25"/>
    </row>
    <row r="8970" spans="1:10" s="24" customFormat="1" ht="14.1" customHeight="1" x14ac:dyDescent="0.2">
      <c r="A8970" s="103"/>
      <c r="C8970" s="25"/>
    </row>
    <row r="8971" spans="1:10" s="24" customFormat="1" ht="14.1" customHeight="1" x14ac:dyDescent="0.2">
      <c r="A8971" s="103"/>
      <c r="C8971" s="25"/>
    </row>
    <row r="8972" spans="1:10" s="24" customFormat="1" ht="14.1" customHeight="1" x14ac:dyDescent="0.2">
      <c r="A8972" s="103"/>
      <c r="C8972" s="25"/>
    </row>
    <row r="8973" spans="1:10" s="24" customFormat="1" ht="14.1" customHeight="1" x14ac:dyDescent="0.2">
      <c r="A8973" s="103"/>
      <c r="C8973" s="25"/>
    </row>
    <row r="8974" spans="1:10" s="24" customFormat="1" ht="14.1" customHeight="1" x14ac:dyDescent="0.2">
      <c r="A8974" s="103"/>
      <c r="C8974" s="25"/>
    </row>
    <row r="8975" spans="1:10" s="24" customFormat="1" ht="14.1" customHeight="1" x14ac:dyDescent="0.2">
      <c r="A8975" s="103"/>
      <c r="C8975" s="25"/>
    </row>
    <row r="8976" spans="1:10" s="24" customFormat="1" ht="14.1" customHeight="1" x14ac:dyDescent="0.2">
      <c r="A8976" s="103"/>
    </row>
    <row r="8977" spans="1:1" s="24" customFormat="1" ht="14.1" customHeight="1" x14ac:dyDescent="0.2">
      <c r="A8977" s="103"/>
    </row>
    <row r="8978" spans="1:1" s="24" customFormat="1" ht="14.1" customHeight="1" x14ac:dyDescent="0.2">
      <c r="A8978" s="103"/>
    </row>
    <row r="8979" spans="1:1" s="24" customFormat="1" ht="14.1" customHeight="1" x14ac:dyDescent="0.2">
      <c r="A8979" s="103"/>
    </row>
    <row r="8980" spans="1:1" s="24" customFormat="1" ht="14.1" customHeight="1" x14ac:dyDescent="0.2">
      <c r="A8980" s="103"/>
    </row>
    <row r="8981" spans="1:1" s="24" customFormat="1" ht="14.1" customHeight="1" x14ac:dyDescent="0.2">
      <c r="A8981" s="103"/>
    </row>
    <row r="8982" spans="1:1" s="24" customFormat="1" ht="14.1" customHeight="1" x14ac:dyDescent="0.2">
      <c r="A8982" s="103"/>
    </row>
    <row r="8983" spans="1:1" s="24" customFormat="1" ht="14.1" customHeight="1" x14ac:dyDescent="0.2">
      <c r="A8983" s="103"/>
    </row>
    <row r="8984" spans="1:1" s="24" customFormat="1" ht="14.1" customHeight="1" x14ac:dyDescent="0.2">
      <c r="A8984" s="103"/>
    </row>
    <row r="8985" spans="1:1" s="24" customFormat="1" ht="14.1" customHeight="1" x14ac:dyDescent="0.2">
      <c r="A8985" s="103"/>
    </row>
    <row r="8986" spans="1:1" s="24" customFormat="1" ht="14.1" customHeight="1" x14ac:dyDescent="0.2">
      <c r="A8986" s="103"/>
    </row>
    <row r="8987" spans="1:1" s="24" customFormat="1" ht="14.1" customHeight="1" x14ac:dyDescent="0.2">
      <c r="A8987" s="103"/>
    </row>
    <row r="8988" spans="1:1" s="24" customFormat="1" ht="14.1" customHeight="1" x14ac:dyDescent="0.2">
      <c r="A8988" s="103"/>
    </row>
    <row r="8989" spans="1:1" s="24" customFormat="1" ht="14.1" customHeight="1" x14ac:dyDescent="0.2">
      <c r="A8989" s="103"/>
    </row>
    <row r="8990" spans="1:1" s="24" customFormat="1" ht="14.1" customHeight="1" x14ac:dyDescent="0.2">
      <c r="A8990" s="103"/>
    </row>
    <row r="8991" spans="1:1" s="24" customFormat="1" ht="14.1" customHeight="1" x14ac:dyDescent="0.2">
      <c r="A8991" s="103"/>
    </row>
    <row r="8992" spans="1:1" s="24" customFormat="1" ht="14.1" customHeight="1" x14ac:dyDescent="0.2">
      <c r="A8992" s="103"/>
    </row>
    <row r="8993" spans="1:1" s="24" customFormat="1" ht="14.1" customHeight="1" x14ac:dyDescent="0.2">
      <c r="A8993" s="103"/>
    </row>
    <row r="8994" spans="1:1" s="24" customFormat="1" ht="14.1" customHeight="1" x14ac:dyDescent="0.2">
      <c r="A8994" s="103"/>
    </row>
    <row r="8995" spans="1:1" s="24" customFormat="1" ht="14.1" customHeight="1" x14ac:dyDescent="0.2">
      <c r="A8995" s="103"/>
    </row>
    <row r="8996" spans="1:1" s="24" customFormat="1" ht="14.1" customHeight="1" x14ac:dyDescent="0.2">
      <c r="A8996" s="103"/>
    </row>
    <row r="8997" spans="1:1" s="24" customFormat="1" ht="14.1" customHeight="1" x14ac:dyDescent="0.2">
      <c r="A8997" s="103"/>
    </row>
    <row r="8998" spans="1:1" s="24" customFormat="1" ht="14.1" customHeight="1" x14ac:dyDescent="0.2">
      <c r="A8998" s="103"/>
    </row>
    <row r="8999" spans="1:1" s="24" customFormat="1" ht="14.1" customHeight="1" x14ac:dyDescent="0.2">
      <c r="A8999" s="103"/>
    </row>
    <row r="9000" spans="1:1" s="24" customFormat="1" ht="14.1" customHeight="1" x14ac:dyDescent="0.2">
      <c r="A9000" s="103"/>
    </row>
    <row r="9001" spans="1:1" s="24" customFormat="1" ht="14.1" customHeight="1" x14ac:dyDescent="0.2">
      <c r="A9001" s="103"/>
    </row>
    <row r="9002" spans="1:1" s="24" customFormat="1" ht="14.1" customHeight="1" x14ac:dyDescent="0.2">
      <c r="A9002" s="103"/>
    </row>
    <row r="9003" spans="1:1" s="24" customFormat="1" ht="14.1" customHeight="1" x14ac:dyDescent="0.2">
      <c r="A9003" s="103"/>
    </row>
    <row r="9004" spans="1:1" s="24" customFormat="1" ht="14.1" customHeight="1" x14ac:dyDescent="0.2">
      <c r="A9004" s="103"/>
    </row>
    <row r="9005" spans="1:1" s="24" customFormat="1" ht="14.1" customHeight="1" x14ac:dyDescent="0.2">
      <c r="A9005" s="103"/>
    </row>
    <row r="9006" spans="1:1" s="24" customFormat="1" ht="14.1" customHeight="1" x14ac:dyDescent="0.2">
      <c r="A9006" s="103"/>
    </row>
    <row r="9007" spans="1:1" s="24" customFormat="1" ht="14.1" customHeight="1" x14ac:dyDescent="0.2">
      <c r="A9007" s="103"/>
    </row>
    <row r="9008" spans="1:1" s="24" customFormat="1" ht="14.1" customHeight="1" x14ac:dyDescent="0.2">
      <c r="A9008" s="103"/>
    </row>
    <row r="9009" spans="1:1" s="24" customFormat="1" ht="14.1" customHeight="1" x14ac:dyDescent="0.2">
      <c r="A9009" s="103"/>
    </row>
    <row r="9010" spans="1:1" s="24" customFormat="1" ht="14.1" customHeight="1" x14ac:dyDescent="0.2">
      <c r="A9010" s="103"/>
    </row>
    <row r="9011" spans="1:1" s="24" customFormat="1" ht="14.1" customHeight="1" x14ac:dyDescent="0.2">
      <c r="A9011" s="103"/>
    </row>
    <row r="9012" spans="1:1" s="24" customFormat="1" ht="14.1" customHeight="1" x14ac:dyDescent="0.2">
      <c r="A9012" s="103"/>
    </row>
    <row r="9013" spans="1:1" s="24" customFormat="1" ht="14.1" customHeight="1" x14ac:dyDescent="0.2">
      <c r="A9013" s="103"/>
    </row>
    <row r="9014" spans="1:1" s="24" customFormat="1" ht="14.1" customHeight="1" x14ac:dyDescent="0.2">
      <c r="A9014" s="103"/>
    </row>
    <row r="9015" spans="1:1" s="24" customFormat="1" ht="14.1" customHeight="1" x14ac:dyDescent="0.2">
      <c r="A9015" s="103"/>
    </row>
    <row r="9016" spans="1:1" s="24" customFormat="1" ht="14.1" customHeight="1" x14ac:dyDescent="0.2">
      <c r="A9016" s="103"/>
    </row>
    <row r="9017" spans="1:1" s="24" customFormat="1" ht="14.1" customHeight="1" x14ac:dyDescent="0.2">
      <c r="A9017" s="103"/>
    </row>
    <row r="9018" spans="1:1" s="24" customFormat="1" ht="14.1" customHeight="1" x14ac:dyDescent="0.2">
      <c r="A9018" s="103"/>
    </row>
    <row r="9019" spans="1:1" s="24" customFormat="1" ht="14.1" customHeight="1" x14ac:dyDescent="0.2">
      <c r="A9019" s="103"/>
    </row>
    <row r="9020" spans="1:1" s="24" customFormat="1" ht="14.1" customHeight="1" x14ac:dyDescent="0.2">
      <c r="A9020" s="103"/>
    </row>
    <row r="9021" spans="1:1" s="24" customFormat="1" ht="14.1" customHeight="1" x14ac:dyDescent="0.2">
      <c r="A9021" s="103"/>
    </row>
    <row r="9022" spans="1:1" s="24" customFormat="1" ht="14.1" customHeight="1" x14ac:dyDescent="0.2">
      <c r="A9022" s="103"/>
    </row>
    <row r="9023" spans="1:1" s="24" customFormat="1" ht="14.1" customHeight="1" x14ac:dyDescent="0.2">
      <c r="A9023" s="103"/>
    </row>
  </sheetData>
  <mergeCells count="1215">
    <mergeCell ref="A8937:J8937"/>
    <mergeCell ref="A8941:J8941"/>
    <mergeCell ref="A8943:J8943"/>
    <mergeCell ref="A8945:J8945"/>
    <mergeCell ref="A8947:J8947"/>
    <mergeCell ref="A8948:J8948"/>
    <mergeCell ref="A8955:J8955"/>
    <mergeCell ref="A8963:J8963"/>
    <mergeCell ref="A7766:J7766"/>
    <mergeCell ref="A7767:J7767"/>
    <mergeCell ref="A7769:J7769"/>
    <mergeCell ref="A7773:J7773"/>
    <mergeCell ref="A8252:J8252"/>
    <mergeCell ref="A8254:J8254"/>
    <mergeCell ref="A8908:J8908"/>
    <mergeCell ref="A8911:J8911"/>
    <mergeCell ref="A8913:J8913"/>
    <mergeCell ref="A8915:J8915"/>
    <mergeCell ref="A8916:J8916"/>
    <mergeCell ref="A8920:J8920"/>
    <mergeCell ref="A8922:J8922"/>
    <mergeCell ref="A8924:J8924"/>
    <mergeCell ref="A8926:J8926"/>
    <mergeCell ref="A8932:J8932"/>
    <mergeCell ref="A8936:J8936"/>
    <mergeCell ref="A351:J351"/>
    <mergeCell ref="A861:J861"/>
    <mergeCell ref="A1091:J1091"/>
    <mergeCell ref="A1092:J1092"/>
    <mergeCell ref="A1870:J1870"/>
    <mergeCell ref="A3926:J3926"/>
    <mergeCell ref="A4576:J4576"/>
    <mergeCell ref="A4578:J4578"/>
    <mergeCell ref="A5855:J5855"/>
    <mergeCell ref="A5856:J5856"/>
    <mergeCell ref="A5859:J5859"/>
    <mergeCell ref="A5860:J5860"/>
    <mergeCell ref="A5861:J5861"/>
    <mergeCell ref="A6515:J6515"/>
    <mergeCell ref="A6833:J6833"/>
    <mergeCell ref="A7262:J7262"/>
    <mergeCell ref="A7263:J7263"/>
    <mergeCell ref="B7176:J7176"/>
    <mergeCell ref="B7177:J7177"/>
    <mergeCell ref="B7178:J7178"/>
    <mergeCell ref="B7201:J7201"/>
    <mergeCell ref="B7044:J7044"/>
    <mergeCell ref="B7052:J7052"/>
    <mergeCell ref="B7085:J7085"/>
    <mergeCell ref="B7097:J7097"/>
    <mergeCell ref="B7099:J7099"/>
    <mergeCell ref="B7106:J7106"/>
    <mergeCell ref="B7112:J7112"/>
    <mergeCell ref="B7135:J7135"/>
    <mergeCell ref="B7138:J7138"/>
    <mergeCell ref="B7137:J7137"/>
    <mergeCell ref="B6992:J6992"/>
    <mergeCell ref="B93:J93"/>
    <mergeCell ref="B94:J94"/>
    <mergeCell ref="B95:J95"/>
    <mergeCell ref="B96:J96"/>
    <mergeCell ref="B97:J97"/>
    <mergeCell ref="B32:J32"/>
    <mergeCell ref="B33:I33"/>
    <mergeCell ref="B34:J34"/>
    <mergeCell ref="B98:J98"/>
    <mergeCell ref="B100:J100"/>
    <mergeCell ref="C7762:D7762"/>
    <mergeCell ref="A7762:B7762"/>
    <mergeCell ref="C5853:D5853"/>
    <mergeCell ref="C6513:D6513"/>
    <mergeCell ref="C6831:D6831"/>
    <mergeCell ref="C8247:D8247"/>
    <mergeCell ref="C8906:D8906"/>
    <mergeCell ref="B239:J239"/>
    <mergeCell ref="B7202:J7202"/>
    <mergeCell ref="B7205:J7205"/>
    <mergeCell ref="B7206:J7206"/>
    <mergeCell ref="B7211:J7211"/>
    <mergeCell ref="B7243:J7243"/>
    <mergeCell ref="B7247:J7247"/>
    <mergeCell ref="B7248:J7248"/>
    <mergeCell ref="B7253:J7253"/>
    <mergeCell ref="B7255:J7255"/>
    <mergeCell ref="B7140:I7140"/>
    <mergeCell ref="B7141:J7141"/>
    <mergeCell ref="B7143:J7143"/>
    <mergeCell ref="B7144:J7144"/>
    <mergeCell ref="B7149:J7149"/>
    <mergeCell ref="B6997:J6997"/>
    <mergeCell ref="B7001:J7001"/>
    <mergeCell ref="B7006:J7006"/>
    <mergeCell ref="B7004:J7004"/>
    <mergeCell ref="B7008:J7008"/>
    <mergeCell ref="B7009:J7009"/>
    <mergeCell ref="B7036:J7036"/>
    <mergeCell ref="B7037:J7037"/>
    <mergeCell ref="B6903:J6903"/>
    <mergeCell ref="B6973:J6973"/>
    <mergeCell ref="B6977:J6977"/>
    <mergeCell ref="B6978:J6978"/>
    <mergeCell ref="B6979:J6979"/>
    <mergeCell ref="B6980:J6980"/>
    <mergeCell ref="B6985:J6985"/>
    <mergeCell ref="B6988:J6988"/>
    <mergeCell ref="B6990:J6990"/>
    <mergeCell ref="B6974:J6974"/>
    <mergeCell ref="B6822:J6822"/>
    <mergeCell ref="B6829:J6829"/>
    <mergeCell ref="A6838:J6838"/>
    <mergeCell ref="B6858:J6858"/>
    <mergeCell ref="B6863:J6863"/>
    <mergeCell ref="B6875:J6875"/>
    <mergeCell ref="B6898:J6898"/>
    <mergeCell ref="B6899:J6899"/>
    <mergeCell ref="B6902:J6902"/>
    <mergeCell ref="B6772:J6772"/>
    <mergeCell ref="B6775:J6775"/>
    <mergeCell ref="B6780:J6780"/>
    <mergeCell ref="B6782:J6782"/>
    <mergeCell ref="B6808:J6808"/>
    <mergeCell ref="B6816:J6816"/>
    <mergeCell ref="B6818:J6818"/>
    <mergeCell ref="B6820:J6820"/>
    <mergeCell ref="B6821:J6821"/>
    <mergeCell ref="B6749:J6749"/>
    <mergeCell ref="B6750:J6750"/>
    <mergeCell ref="B6751:J6751"/>
    <mergeCell ref="B6752:J6752"/>
    <mergeCell ref="B6755:J6755"/>
    <mergeCell ref="B6757:J6757"/>
    <mergeCell ref="B6758:J6758"/>
    <mergeCell ref="B6766:J6766"/>
    <mergeCell ref="B6767:J6767"/>
    <mergeCell ref="B6676:J6676"/>
    <mergeCell ref="B6697:J6697"/>
    <mergeCell ref="B6706:J6706"/>
    <mergeCell ref="B6719:J6719"/>
    <mergeCell ref="B6721:J6721"/>
    <mergeCell ref="B6724:J6724"/>
    <mergeCell ref="B6739:J6739"/>
    <mergeCell ref="B6741:J6741"/>
    <mergeCell ref="B6744:J6744"/>
    <mergeCell ref="B6593:J6593"/>
    <mergeCell ref="B6594:J6594"/>
    <mergeCell ref="B6595:J6595"/>
    <mergeCell ref="B6597:J6597"/>
    <mergeCell ref="B6637:J6637"/>
    <mergeCell ref="B6638:J6638"/>
    <mergeCell ref="B6639:J6639"/>
    <mergeCell ref="B6642:J6642"/>
    <mergeCell ref="B6643:J6643"/>
    <mergeCell ref="B6547:J6547"/>
    <mergeCell ref="B6548:J6548"/>
    <mergeCell ref="B6568:I6568"/>
    <mergeCell ref="B6571:J6571"/>
    <mergeCell ref="B6583:J6583"/>
    <mergeCell ref="B6584:J6584"/>
    <mergeCell ref="B6585:J6585"/>
    <mergeCell ref="B6586:J6586"/>
    <mergeCell ref="B6591:J6591"/>
    <mergeCell ref="B6494:J6494"/>
    <mergeCell ref="B6495:J6495"/>
    <mergeCell ref="B6497:J6497"/>
    <mergeCell ref="B6498:J6498"/>
    <mergeCell ref="B6500:J6500"/>
    <mergeCell ref="B6503:J6503"/>
    <mergeCell ref="B6505:J6505"/>
    <mergeCell ref="B6506:J6506"/>
    <mergeCell ref="B6508:J6508"/>
    <mergeCell ref="B6482:J6482"/>
    <mergeCell ref="B6483:J6483"/>
    <mergeCell ref="B6484:J6484"/>
    <mergeCell ref="B6485:J6485"/>
    <mergeCell ref="B6487:J6487"/>
    <mergeCell ref="B6489:J6489"/>
    <mergeCell ref="B6491:J6491"/>
    <mergeCell ref="B6492:J6492"/>
    <mergeCell ref="B6493:J6493"/>
    <mergeCell ref="B6448:J6448"/>
    <mergeCell ref="B6450:J6450"/>
    <mergeCell ref="B6453:J6453"/>
    <mergeCell ref="B6454:J6454"/>
    <mergeCell ref="B6469:J6469"/>
    <mergeCell ref="B6470:J6470"/>
    <mergeCell ref="B6472:J6472"/>
    <mergeCell ref="B6475:J6475"/>
    <mergeCell ref="B6478:J6478"/>
    <mergeCell ref="B6474:J6474"/>
    <mergeCell ref="B6404:J6404"/>
    <mergeCell ref="B6406:J6406"/>
    <mergeCell ref="B6426:J6426"/>
    <mergeCell ref="B6431:J6431"/>
    <mergeCell ref="B6432:J6432"/>
    <mergeCell ref="B6434:J6434"/>
    <mergeCell ref="B6435:J6435"/>
    <mergeCell ref="B6439:J6439"/>
    <mergeCell ref="B6446:J6446"/>
    <mergeCell ref="B6186:J6186"/>
    <mergeCell ref="B6266:J6266"/>
    <mergeCell ref="B6363:J6363"/>
    <mergeCell ref="B6388:J6388"/>
    <mergeCell ref="B6389:J6389"/>
    <mergeCell ref="B6392:J6392"/>
    <mergeCell ref="B6395:J6395"/>
    <mergeCell ref="B6401:J6401"/>
    <mergeCell ref="B6402:J6402"/>
    <mergeCell ref="B6108:J6108"/>
    <mergeCell ref="B6109:J6109"/>
    <mergeCell ref="B6133:J6133"/>
    <mergeCell ref="B6135:J6135"/>
    <mergeCell ref="B6143:J6143"/>
    <mergeCell ref="B6148:J6148"/>
    <mergeCell ref="B6180:J6180"/>
    <mergeCell ref="B6182:J6182"/>
    <mergeCell ref="B6057:J6057"/>
    <mergeCell ref="B6062:J6062"/>
    <mergeCell ref="B6065:J6065"/>
    <mergeCell ref="B6070:J6070"/>
    <mergeCell ref="B6071:J6071"/>
    <mergeCell ref="B6072:J6072"/>
    <mergeCell ref="B6079:J6079"/>
    <mergeCell ref="B6106:J6106"/>
    <mergeCell ref="B6107:J6107"/>
    <mergeCell ref="B6059:J6059"/>
    <mergeCell ref="B5917:J5917"/>
    <mergeCell ref="B5956:J5956"/>
    <mergeCell ref="B5960:J5960"/>
    <mergeCell ref="B5963:J5963"/>
    <mergeCell ref="B5995:I5995"/>
    <mergeCell ref="B6003:J6003"/>
    <mergeCell ref="B6046:J6046"/>
    <mergeCell ref="B6049:J6049"/>
    <mergeCell ref="B6055:J6055"/>
    <mergeCell ref="A5944:J5944"/>
    <mergeCell ref="B5890:J5890"/>
    <mergeCell ref="B5895:J5895"/>
    <mergeCell ref="B5896:J5896"/>
    <mergeCell ref="B5898:J5898"/>
    <mergeCell ref="B5899:J5899"/>
    <mergeCell ref="B5900:J5900"/>
    <mergeCell ref="B5903:J5903"/>
    <mergeCell ref="B5907:J5907"/>
    <mergeCell ref="B5915:J5915"/>
    <mergeCell ref="B5832:J5832"/>
    <mergeCell ref="B5835:J5835"/>
    <mergeCell ref="B5839:J5839"/>
    <mergeCell ref="B5840:J5840"/>
    <mergeCell ref="B5843:J5843"/>
    <mergeCell ref="B5845:J5845"/>
    <mergeCell ref="B5828:J5828"/>
    <mergeCell ref="B5834:J5834"/>
    <mergeCell ref="B5883:J5883"/>
    <mergeCell ref="B5812:J5812"/>
    <mergeCell ref="B5818:J5818"/>
    <mergeCell ref="B5820:J5820"/>
    <mergeCell ref="B5822:J5822"/>
    <mergeCell ref="B5824:J5824"/>
    <mergeCell ref="B5825:J5825"/>
    <mergeCell ref="B5826:J5826"/>
    <mergeCell ref="B5830:J5830"/>
    <mergeCell ref="B5831:J5831"/>
    <mergeCell ref="B5722:J5722"/>
    <mergeCell ref="B5729:J5729"/>
    <mergeCell ref="B5731:J5731"/>
    <mergeCell ref="B5734:J5734"/>
    <mergeCell ref="B5768:J5768"/>
    <mergeCell ref="B5769:J5769"/>
    <mergeCell ref="B5792:J5792"/>
    <mergeCell ref="B5807:J5807"/>
    <mergeCell ref="B5811:J5811"/>
    <mergeCell ref="B5681:J5681"/>
    <mergeCell ref="B5682:J5682"/>
    <mergeCell ref="B5683:J5683"/>
    <mergeCell ref="B5684:J5684"/>
    <mergeCell ref="B5685:J5685"/>
    <mergeCell ref="B5696:J5696"/>
    <mergeCell ref="B5715:J5715"/>
    <mergeCell ref="B5717:J5717"/>
    <mergeCell ref="B5573:J5573"/>
    <mergeCell ref="B5576:J5576"/>
    <mergeCell ref="B5582:J5582"/>
    <mergeCell ref="B5584:J5584"/>
    <mergeCell ref="B5615:J5615"/>
    <mergeCell ref="B5617:J5617"/>
    <mergeCell ref="B5619:J5619"/>
    <mergeCell ref="B5620:J5620"/>
    <mergeCell ref="B5646:J5646"/>
    <mergeCell ref="B5563:J5563"/>
    <mergeCell ref="B5564:J5564"/>
    <mergeCell ref="B5567:J5567"/>
    <mergeCell ref="B5568:J5568"/>
    <mergeCell ref="B5569:J5569"/>
    <mergeCell ref="B5570:J5570"/>
    <mergeCell ref="B5571:J5571"/>
    <mergeCell ref="B5542:J5542"/>
    <mergeCell ref="B5544:J5544"/>
    <mergeCell ref="B5547:J5547"/>
    <mergeCell ref="B5549:J5549"/>
    <mergeCell ref="B5551:J5551"/>
    <mergeCell ref="B5552:J5552"/>
    <mergeCell ref="B5555:J5555"/>
    <mergeCell ref="B5556:J5556"/>
    <mergeCell ref="B5560:J5560"/>
    <mergeCell ref="B5676:J5676"/>
    <mergeCell ref="B5514:J5514"/>
    <mergeCell ref="B5516:J5516"/>
    <mergeCell ref="B5518:J5518"/>
    <mergeCell ref="B5519:J5519"/>
    <mergeCell ref="B5521:J5521"/>
    <mergeCell ref="B5523:J5523"/>
    <mergeCell ref="B5408:J5408"/>
    <mergeCell ref="B5409:J5409"/>
    <mergeCell ref="B5413:J5413"/>
    <mergeCell ref="B5414:J5414"/>
    <mergeCell ref="B5429:J5429"/>
    <mergeCell ref="B5455:J5455"/>
    <mergeCell ref="B5458:J5458"/>
    <mergeCell ref="B5462:J5462"/>
    <mergeCell ref="B5464:J5464"/>
    <mergeCell ref="B5561:J5561"/>
    <mergeCell ref="B5562:J5562"/>
    <mergeCell ref="B5304:J5304"/>
    <mergeCell ref="B5333:J5333"/>
    <mergeCell ref="B5352:J5352"/>
    <mergeCell ref="B5356:J5356"/>
    <mergeCell ref="B5167:J5167"/>
    <mergeCell ref="B5171:J5171"/>
    <mergeCell ref="B5178:J5178"/>
    <mergeCell ref="B5180:J5180"/>
    <mergeCell ref="B5183:J5183"/>
    <mergeCell ref="B5200:J5200"/>
    <mergeCell ref="B5206:J5206"/>
    <mergeCell ref="B5207:J5207"/>
    <mergeCell ref="B5208:J5208"/>
    <mergeCell ref="B5172:J5172"/>
    <mergeCell ref="B5466:J5466"/>
    <mergeCell ref="B5470:J5470"/>
    <mergeCell ref="B5511:I5511"/>
    <mergeCell ref="B5140:J5140"/>
    <mergeCell ref="B5162:J5162"/>
    <mergeCell ref="B5165:J5165"/>
    <mergeCell ref="B5012:J5012"/>
    <mergeCell ref="B5015:J5015"/>
    <mergeCell ref="B5032:J5032"/>
    <mergeCell ref="B5033:J5033"/>
    <mergeCell ref="B5040:J5040"/>
    <mergeCell ref="B5076:J5076"/>
    <mergeCell ref="B5078:J5078"/>
    <mergeCell ref="B5079:J5079"/>
    <mergeCell ref="B5080:J5080"/>
    <mergeCell ref="B5237:J5237"/>
    <mergeCell ref="B5240:J5240"/>
    <mergeCell ref="B5277:J5277"/>
    <mergeCell ref="B5280:J5280"/>
    <mergeCell ref="B5301:J5301"/>
    <mergeCell ref="B5008:J5008"/>
    <mergeCell ref="B5009:J5009"/>
    <mergeCell ref="B4956:J4956"/>
    <mergeCell ref="B4957:J4957"/>
    <mergeCell ref="B4958:J4958"/>
    <mergeCell ref="B4963:J4963"/>
    <mergeCell ref="B4967:J4967"/>
    <mergeCell ref="B4990:J4990"/>
    <mergeCell ref="B4992:J4992"/>
    <mergeCell ref="B4994:J4994"/>
    <mergeCell ref="B4997:J4997"/>
    <mergeCell ref="B5084:J5084"/>
    <mergeCell ref="B5085:J5085"/>
    <mergeCell ref="B5087:J5087"/>
    <mergeCell ref="B5089:J5089"/>
    <mergeCell ref="B5092:J5092"/>
    <mergeCell ref="B5096:J5096"/>
    <mergeCell ref="B4954:J4954"/>
    <mergeCell ref="B4925:J4925"/>
    <mergeCell ref="B4926:J4926"/>
    <mergeCell ref="B4927:J4927"/>
    <mergeCell ref="B4930:J4930"/>
    <mergeCell ref="B4936:J4936"/>
    <mergeCell ref="B4937:J4937"/>
    <mergeCell ref="B4938:J4938"/>
    <mergeCell ref="B4939:J4939"/>
    <mergeCell ref="B4940:J4940"/>
    <mergeCell ref="B4998:J4998"/>
    <mergeCell ref="B5000:J5000"/>
    <mergeCell ref="B5001:J5001"/>
    <mergeCell ref="B5002:J5002"/>
    <mergeCell ref="B5003:J5003"/>
    <mergeCell ref="B5006:J5006"/>
    <mergeCell ref="B5007:J5007"/>
    <mergeCell ref="B4696:J4696"/>
    <mergeCell ref="B4697:J4697"/>
    <mergeCell ref="B4701:J4701"/>
    <mergeCell ref="B4702:J4702"/>
    <mergeCell ref="B4704:J4704"/>
    <mergeCell ref="B4706:J4706"/>
    <mergeCell ref="B4726:J4726"/>
    <mergeCell ref="B4724:J4724"/>
    <mergeCell ref="B4727:J4727"/>
    <mergeCell ref="B4941:J4941"/>
    <mergeCell ref="B4944:J4944"/>
    <mergeCell ref="B4945:J4945"/>
    <mergeCell ref="B4947:J4947"/>
    <mergeCell ref="B4949:J4949"/>
    <mergeCell ref="B4950:J4950"/>
    <mergeCell ref="B4951:J4951"/>
    <mergeCell ref="B4953:J4953"/>
    <mergeCell ref="B4729:J4729"/>
    <mergeCell ref="B4730:J4730"/>
    <mergeCell ref="B4734:J4734"/>
    <mergeCell ref="B4735:J4735"/>
    <mergeCell ref="B4737:J4737"/>
    <mergeCell ref="B4744:J4744"/>
    <mergeCell ref="B4904:J4904"/>
    <mergeCell ref="B4907:J4907"/>
    <mergeCell ref="B4810:J4810"/>
    <mergeCell ref="B4861:J4861"/>
    <mergeCell ref="B4865:J4865"/>
    <mergeCell ref="A4872:J4872"/>
    <mergeCell ref="B4898:J4898"/>
    <mergeCell ref="B4899:J4899"/>
    <mergeCell ref="B4903:J4903"/>
    <mergeCell ref="B4618:J4618"/>
    <mergeCell ref="B4619:J4619"/>
    <mergeCell ref="B4622:J4622"/>
    <mergeCell ref="B4624:J4624"/>
    <mergeCell ref="B4625:J4625"/>
    <mergeCell ref="B4629:J4629"/>
    <mergeCell ref="B4630:J4630"/>
    <mergeCell ref="B4664:J4664"/>
    <mergeCell ref="B4118:J4118"/>
    <mergeCell ref="A4123:J4123"/>
    <mergeCell ref="B4135:J4135"/>
    <mergeCell ref="B4196:J4196"/>
    <mergeCell ref="B4199:J4199"/>
    <mergeCell ref="B4200:J4200"/>
    <mergeCell ref="B4242:J4242"/>
    <mergeCell ref="B4343:J4343"/>
    <mergeCell ref="B4136:J4136"/>
    <mergeCell ref="B4559:J4559"/>
    <mergeCell ref="B4562:J4562"/>
    <mergeCell ref="B4564:J4564"/>
    <mergeCell ref="B4599:J4599"/>
    <mergeCell ref="B4604:J4604"/>
    <mergeCell ref="B4605:J4605"/>
    <mergeCell ref="B4606:J4606"/>
    <mergeCell ref="B4612:J4612"/>
    <mergeCell ref="B4565:J4565"/>
    <mergeCell ref="B4345:J4345"/>
    <mergeCell ref="B4368:J4368"/>
    <mergeCell ref="B4389:J4389"/>
    <mergeCell ref="A4421:J4421"/>
    <mergeCell ref="B4449:J4449"/>
    <mergeCell ref="B4474:J4474"/>
    <mergeCell ref="B4067:J4067"/>
    <mergeCell ref="B4068:J4068"/>
    <mergeCell ref="B4094:J4094"/>
    <mergeCell ref="B4095:J4095"/>
    <mergeCell ref="B4096:J4096"/>
    <mergeCell ref="B4098:J4098"/>
    <mergeCell ref="B4117:J4117"/>
    <mergeCell ref="B4558:J4558"/>
    <mergeCell ref="B4006:J4006"/>
    <mergeCell ref="B4030:J4030"/>
    <mergeCell ref="B4031:J4031"/>
    <mergeCell ref="B4033:J4033"/>
    <mergeCell ref="B4035:J4035"/>
    <mergeCell ref="B4039:J4039"/>
    <mergeCell ref="B4040:J4040"/>
    <mergeCell ref="B4043:J4043"/>
    <mergeCell ref="A4058:J4058"/>
    <mergeCell ref="B4492:J4492"/>
    <mergeCell ref="B4510:J4510"/>
    <mergeCell ref="B4512:J4512"/>
    <mergeCell ref="B3907:J3907"/>
    <mergeCell ref="B3911:J3911"/>
    <mergeCell ref="B3912:J3912"/>
    <mergeCell ref="B3915:J3915"/>
    <mergeCell ref="B3918:J3918"/>
    <mergeCell ref="B3948:J3948"/>
    <mergeCell ref="B3979:J3979"/>
    <mergeCell ref="B3981:J3981"/>
    <mergeCell ref="B3984:J3984"/>
    <mergeCell ref="C3921:D3921"/>
    <mergeCell ref="B3897:J3897"/>
    <mergeCell ref="B3898:J3898"/>
    <mergeCell ref="B3899:J3899"/>
    <mergeCell ref="B3901:J3901"/>
    <mergeCell ref="B3902:J3902"/>
    <mergeCell ref="B3903:J3903"/>
    <mergeCell ref="B3904:J3904"/>
    <mergeCell ref="B3905:J3905"/>
    <mergeCell ref="B3906:J3906"/>
    <mergeCell ref="B3882:J3882"/>
    <mergeCell ref="B3883:J3883"/>
    <mergeCell ref="B3884:J3884"/>
    <mergeCell ref="B3887:J3887"/>
    <mergeCell ref="B3888:J3888"/>
    <mergeCell ref="B3889:J3889"/>
    <mergeCell ref="B3894:J3894"/>
    <mergeCell ref="B3895:J3895"/>
    <mergeCell ref="B3896:J3896"/>
    <mergeCell ref="B3850:J3850"/>
    <mergeCell ref="B3852:J3852"/>
    <mergeCell ref="B3853:J3853"/>
    <mergeCell ref="B3871:J3871"/>
    <mergeCell ref="B3874:J3874"/>
    <mergeCell ref="B3875:J3875"/>
    <mergeCell ref="B3877:J3877"/>
    <mergeCell ref="B3879:J3879"/>
    <mergeCell ref="B3880:J3880"/>
    <mergeCell ref="B3833:J3833"/>
    <mergeCell ref="B3835:J3835"/>
    <mergeCell ref="B3836:J3836"/>
    <mergeCell ref="B3837:J3837"/>
    <mergeCell ref="B3840:J3840"/>
    <mergeCell ref="B3839:J3839"/>
    <mergeCell ref="B3841:J3841"/>
    <mergeCell ref="B3844:J3844"/>
    <mergeCell ref="B3845:J3845"/>
    <mergeCell ref="B3822:J3822"/>
    <mergeCell ref="B3823:J3823"/>
    <mergeCell ref="B3824:J3824"/>
    <mergeCell ref="B3825:J3825"/>
    <mergeCell ref="B3827:J3827"/>
    <mergeCell ref="B3828:J3828"/>
    <mergeCell ref="B3829:J3829"/>
    <mergeCell ref="B3830:J3830"/>
    <mergeCell ref="B3831:J3831"/>
    <mergeCell ref="B3813:J3813"/>
    <mergeCell ref="B3814:J3814"/>
    <mergeCell ref="B3815:J3815"/>
    <mergeCell ref="B3816:J3816"/>
    <mergeCell ref="B3817:J3817"/>
    <mergeCell ref="B3818:J3818"/>
    <mergeCell ref="B3819:J3819"/>
    <mergeCell ref="B3820:J3820"/>
    <mergeCell ref="B3821:J3821"/>
    <mergeCell ref="B3784:J3784"/>
    <mergeCell ref="B3802:J3802"/>
    <mergeCell ref="B3804:J3804"/>
    <mergeCell ref="B3806:J3806"/>
    <mergeCell ref="B3807:J3807"/>
    <mergeCell ref="B3810:J3810"/>
    <mergeCell ref="B3811:J3811"/>
    <mergeCell ref="B3812:J3812"/>
    <mergeCell ref="B3809:J3809"/>
    <mergeCell ref="B3662:J3662"/>
    <mergeCell ref="B3664:J3664"/>
    <mergeCell ref="B3703:J3703"/>
    <mergeCell ref="B3707:J3707"/>
    <mergeCell ref="B3751:J3751"/>
    <mergeCell ref="B3761:J3761"/>
    <mergeCell ref="B3764:J3764"/>
    <mergeCell ref="B3768:J3768"/>
    <mergeCell ref="B3771:J3771"/>
    <mergeCell ref="B3593:J3593"/>
    <mergeCell ref="B3613:J3613"/>
    <mergeCell ref="B3618:J3618"/>
    <mergeCell ref="B3619:J3619"/>
    <mergeCell ref="B3622:J3622"/>
    <mergeCell ref="B3623:J3623"/>
    <mergeCell ref="B3651:J3651"/>
    <mergeCell ref="B3655:J3655"/>
    <mergeCell ref="B3656:J3656"/>
    <mergeCell ref="B3521:J3521"/>
    <mergeCell ref="B3522:J3522"/>
    <mergeCell ref="B3525:J3525"/>
    <mergeCell ref="B3557:J3557"/>
    <mergeCell ref="B3559:J3559"/>
    <mergeCell ref="B3561:J3561"/>
    <mergeCell ref="B3582:I3582"/>
    <mergeCell ref="B3584:I3584"/>
    <mergeCell ref="B3586:I3586"/>
    <mergeCell ref="B3527:J3527"/>
    <mergeCell ref="B3465:J3465"/>
    <mergeCell ref="B3466:J3466"/>
    <mergeCell ref="B3467:J3467"/>
    <mergeCell ref="B3469:J3469"/>
    <mergeCell ref="B3472:J3472"/>
    <mergeCell ref="B3474:J3474"/>
    <mergeCell ref="B3475:J3475"/>
    <mergeCell ref="B3476:J3476"/>
    <mergeCell ref="B3520:J3520"/>
    <mergeCell ref="B3444:J3444"/>
    <mergeCell ref="B3447:J3447"/>
    <mergeCell ref="B3452:J3452"/>
    <mergeCell ref="B3457:J3457"/>
    <mergeCell ref="B3458:J3458"/>
    <mergeCell ref="B3459:J3459"/>
    <mergeCell ref="B3461:J3461"/>
    <mergeCell ref="B3462:J3462"/>
    <mergeCell ref="B3463:J3463"/>
    <mergeCell ref="B3415:J3415"/>
    <mergeCell ref="B3428:J3428"/>
    <mergeCell ref="B3431:J3431"/>
    <mergeCell ref="B3433:J3433"/>
    <mergeCell ref="B3434:J3434"/>
    <mergeCell ref="B3435:J3435"/>
    <mergeCell ref="B3437:J3437"/>
    <mergeCell ref="B3438:J3438"/>
    <mergeCell ref="B3439:J3439"/>
    <mergeCell ref="B3324:J3324"/>
    <mergeCell ref="B3325:J3325"/>
    <mergeCell ref="B3326:J3326"/>
    <mergeCell ref="B3328:J3328"/>
    <mergeCell ref="B3330:J3330"/>
    <mergeCell ref="B3353:J3353"/>
    <mergeCell ref="B3409:J3409"/>
    <mergeCell ref="B3412:J3412"/>
    <mergeCell ref="B3414:J3414"/>
    <mergeCell ref="B3287:J3287"/>
    <mergeCell ref="B3313:J3313"/>
    <mergeCell ref="B3314:J3314"/>
    <mergeCell ref="B3316:J3316"/>
    <mergeCell ref="B3317:J3317"/>
    <mergeCell ref="B3318:J3318"/>
    <mergeCell ref="B3319:J3319"/>
    <mergeCell ref="B3322:J3322"/>
    <mergeCell ref="B3323:J3323"/>
    <mergeCell ref="B3218:J3218"/>
    <mergeCell ref="B3249:J3249"/>
    <mergeCell ref="B3251:J3251"/>
    <mergeCell ref="B3254:J3254"/>
    <mergeCell ref="B3280:J3280"/>
    <mergeCell ref="B3281:J3281"/>
    <mergeCell ref="B3282:J3282"/>
    <mergeCell ref="B3284:J3284"/>
    <mergeCell ref="B3286:J3286"/>
    <mergeCell ref="B3161:J3161"/>
    <mergeCell ref="B3162:J3162"/>
    <mergeCell ref="B3163:J3163"/>
    <mergeCell ref="B3164:J3164"/>
    <mergeCell ref="B3203:J3203"/>
    <mergeCell ref="B3210:J3210"/>
    <mergeCell ref="B3213:J3213"/>
    <mergeCell ref="B3214:J3214"/>
    <mergeCell ref="B3216:J3216"/>
    <mergeCell ref="B3124:J3124"/>
    <mergeCell ref="B3125:J3125"/>
    <mergeCell ref="B3128:J3128"/>
    <mergeCell ref="B3130:J3130"/>
    <mergeCell ref="B3132:J3132"/>
    <mergeCell ref="B3134:J3134"/>
    <mergeCell ref="B3137:J3137"/>
    <mergeCell ref="B3156:J3156"/>
    <mergeCell ref="B3159:J3159"/>
    <mergeCell ref="B3111:J3111"/>
    <mergeCell ref="B3112:J3112"/>
    <mergeCell ref="B3115:J3115"/>
    <mergeCell ref="B3116:J3116"/>
    <mergeCell ref="B3117:J3117"/>
    <mergeCell ref="B3118:J3118"/>
    <mergeCell ref="B3121:J3121"/>
    <mergeCell ref="B3122:J3122"/>
    <mergeCell ref="B3123:J3123"/>
    <mergeCell ref="B3078:J3078"/>
    <mergeCell ref="B3080:J3080"/>
    <mergeCell ref="B3082:J3082"/>
    <mergeCell ref="B3083:J3083"/>
    <mergeCell ref="B3084:J3084"/>
    <mergeCell ref="B3085:J3085"/>
    <mergeCell ref="B3087:J3087"/>
    <mergeCell ref="B3092:J3092"/>
    <mergeCell ref="B3094:J3094"/>
    <mergeCell ref="B3050:J3050"/>
    <mergeCell ref="B3053:J3053"/>
    <mergeCell ref="B3065:J3065"/>
    <mergeCell ref="B3066:J3066"/>
    <mergeCell ref="B3069:J3069"/>
    <mergeCell ref="B3071:J3071"/>
    <mergeCell ref="B3073:J3073"/>
    <mergeCell ref="B3074:J3074"/>
    <mergeCell ref="B3076:J3076"/>
    <mergeCell ref="B2880:J2880"/>
    <mergeCell ref="B2881:J2881"/>
    <mergeCell ref="B2884:J2884"/>
    <mergeCell ref="B2887:J2887"/>
    <mergeCell ref="B2921:J2921"/>
    <mergeCell ref="B2951:J2951"/>
    <mergeCell ref="B2977:J2977"/>
    <mergeCell ref="B3047:J3047"/>
    <mergeCell ref="B3048:J3048"/>
    <mergeCell ref="B2781:J2781"/>
    <mergeCell ref="B2800:J2800"/>
    <mergeCell ref="B2801:J2801"/>
    <mergeCell ref="B2819:J2819"/>
    <mergeCell ref="B2821:J2821"/>
    <mergeCell ref="B2822:J2822"/>
    <mergeCell ref="B2841:J2841"/>
    <mergeCell ref="B2842:J2842"/>
    <mergeCell ref="B2844:J2844"/>
    <mergeCell ref="B2702:J2702"/>
    <mergeCell ref="B2703:J2703"/>
    <mergeCell ref="B2704:J2704"/>
    <mergeCell ref="B2705:J2705"/>
    <mergeCell ref="B2706:J2706"/>
    <mergeCell ref="B2707:J2707"/>
    <mergeCell ref="B2715:J2715"/>
    <mergeCell ref="B2716:J2716"/>
    <mergeCell ref="B2744:J2744"/>
    <mergeCell ref="B2672:J2672"/>
    <mergeCell ref="B2673:J2673"/>
    <mergeCell ref="B2674:J2674"/>
    <mergeCell ref="B2677:J2677"/>
    <mergeCell ref="B2678:J2678"/>
    <mergeCell ref="B2683:J2683"/>
    <mergeCell ref="B2686:J2686"/>
    <mergeCell ref="B2701:J2701"/>
    <mergeCell ref="B2680:J2680"/>
    <mergeCell ref="B2577:J2577"/>
    <mergeCell ref="B2578:J2578"/>
    <mergeCell ref="B2612:J2612"/>
    <mergeCell ref="B2614:J2614"/>
    <mergeCell ref="B2639:I2639"/>
    <mergeCell ref="B2641:J2641"/>
    <mergeCell ref="B2669:J2669"/>
    <mergeCell ref="B2670:J2670"/>
    <mergeCell ref="B2671:J2671"/>
    <mergeCell ref="B2644:J2644"/>
    <mergeCell ref="A2509:J2509"/>
    <mergeCell ref="B2517:J2517"/>
    <mergeCell ref="B2547:J2547"/>
    <mergeCell ref="B2567:J2567"/>
    <mergeCell ref="B2568:J2568"/>
    <mergeCell ref="B2569:J2569"/>
    <mergeCell ref="B2572:J2572"/>
    <mergeCell ref="B2574:J2574"/>
    <mergeCell ref="B2576:J2576"/>
    <mergeCell ref="B2548:J2548"/>
    <mergeCell ref="B2382:J2382"/>
    <mergeCell ref="B2397:J2397"/>
    <mergeCell ref="B2444:J2444"/>
    <mergeCell ref="B2447:J2447"/>
    <mergeCell ref="B2448:J2448"/>
    <mergeCell ref="B2449:J2449"/>
    <mergeCell ref="B2453:J2453"/>
    <mergeCell ref="B2454:J2454"/>
    <mergeCell ref="B2478:J2478"/>
    <mergeCell ref="B2331:J2331"/>
    <mergeCell ref="B2332:J2332"/>
    <mergeCell ref="B2335:J2335"/>
    <mergeCell ref="B2352:J2352"/>
    <mergeCell ref="B2356:J2356"/>
    <mergeCell ref="B2357:J2357"/>
    <mergeCell ref="B2358:J2358"/>
    <mergeCell ref="B2376:J2376"/>
    <mergeCell ref="B2381:J2381"/>
    <mergeCell ref="B2280:J2280"/>
    <mergeCell ref="B2286:J2286"/>
    <mergeCell ref="B2289:J2289"/>
    <mergeCell ref="B2300:J2300"/>
    <mergeCell ref="B2324:J2324"/>
    <mergeCell ref="B2325:J2325"/>
    <mergeCell ref="B2326:J2326"/>
    <mergeCell ref="B2327:J2327"/>
    <mergeCell ref="B2329:J2329"/>
    <mergeCell ref="C2302:D2302"/>
    <mergeCell ref="A2302:B2302"/>
    <mergeCell ref="B2236:J2236"/>
    <mergeCell ref="B2237:J2237"/>
    <mergeCell ref="B2266:J2266"/>
    <mergeCell ref="B2267:J2267"/>
    <mergeCell ref="B2268:J2268"/>
    <mergeCell ref="B2269:J2269"/>
    <mergeCell ref="B2271:J2271"/>
    <mergeCell ref="B2277:J2277"/>
    <mergeCell ref="B2279:J2279"/>
    <mergeCell ref="B2207:J2207"/>
    <mergeCell ref="B2210:J2210"/>
    <mergeCell ref="B2211:J2211"/>
    <mergeCell ref="B2227:J2227"/>
    <mergeCell ref="B2230:J2230"/>
    <mergeCell ref="B2231:J2231"/>
    <mergeCell ref="B2233:J2233"/>
    <mergeCell ref="B2235:J2235"/>
    <mergeCell ref="B2186:J2186"/>
    <mergeCell ref="B2190:J2190"/>
    <mergeCell ref="B2192:J2192"/>
    <mergeCell ref="B2193:J2193"/>
    <mergeCell ref="B2194:J2194"/>
    <mergeCell ref="B2196:J2196"/>
    <mergeCell ref="B2197:J2197"/>
    <mergeCell ref="B2198:J2198"/>
    <mergeCell ref="B2201:J2201"/>
    <mergeCell ref="B2175:J2175"/>
    <mergeCell ref="B2178:J2178"/>
    <mergeCell ref="B2179:J2179"/>
    <mergeCell ref="B2183:J2183"/>
    <mergeCell ref="B2184:J2184"/>
    <mergeCell ref="B2185:J2185"/>
    <mergeCell ref="B2157:J2157"/>
    <mergeCell ref="B2159:J2159"/>
    <mergeCell ref="B2161:J2161"/>
    <mergeCell ref="B2164:J2164"/>
    <mergeCell ref="B2165:J2165"/>
    <mergeCell ref="B2167:J2167"/>
    <mergeCell ref="B2169:J2169"/>
    <mergeCell ref="B2170:J2170"/>
    <mergeCell ref="B2172:J2172"/>
    <mergeCell ref="B2177:J2177"/>
    <mergeCell ref="B2205:J2205"/>
    <mergeCell ref="B2114:J2114"/>
    <mergeCell ref="B2117:J2117"/>
    <mergeCell ref="B2134:J2134"/>
    <mergeCell ref="B2135:J2135"/>
    <mergeCell ref="B2138:J2138"/>
    <mergeCell ref="B2139:J2139"/>
    <mergeCell ref="B2154:J2154"/>
    <mergeCell ref="B2075:J2075"/>
    <mergeCell ref="B2076:J2076"/>
    <mergeCell ref="B2080:J2080"/>
    <mergeCell ref="B2082:J2082"/>
    <mergeCell ref="B2085:J2085"/>
    <mergeCell ref="B2087:J2087"/>
    <mergeCell ref="B2104:J2104"/>
    <mergeCell ref="B2106:J2106"/>
    <mergeCell ref="B2107:J2107"/>
    <mergeCell ref="B2173:J2173"/>
    <mergeCell ref="B2051:J2051"/>
    <mergeCell ref="B2068:J2068"/>
    <mergeCell ref="B2069:J2069"/>
    <mergeCell ref="B2071:J2071"/>
    <mergeCell ref="B2072:J2072"/>
    <mergeCell ref="B2074:J2074"/>
    <mergeCell ref="B1986:J1986"/>
    <mergeCell ref="B1987:J1987"/>
    <mergeCell ref="B1991:J1991"/>
    <mergeCell ref="B1993:J1993"/>
    <mergeCell ref="B1994:J1994"/>
    <mergeCell ref="B1996:J1996"/>
    <mergeCell ref="B1997:J1997"/>
    <mergeCell ref="B2001:J2001"/>
    <mergeCell ref="B2040:J2040"/>
    <mergeCell ref="B2109:J2109"/>
    <mergeCell ref="B2110:J2110"/>
    <mergeCell ref="B617:J617"/>
    <mergeCell ref="B618:J618"/>
    <mergeCell ref="B925:J925"/>
    <mergeCell ref="B959:J959"/>
    <mergeCell ref="B990:J990"/>
    <mergeCell ref="B1077:J1077"/>
    <mergeCell ref="B1079:J1079"/>
    <mergeCell ref="B1080:J1080"/>
    <mergeCell ref="B948:J948"/>
    <mergeCell ref="B949:J949"/>
    <mergeCell ref="B950:J950"/>
    <mergeCell ref="B952:J952"/>
    <mergeCell ref="B958:J958"/>
    <mergeCell ref="B677:J677"/>
    <mergeCell ref="B678:J678"/>
    <mergeCell ref="B680:J680"/>
    <mergeCell ref="B1984:J1984"/>
    <mergeCell ref="B1860:J1860"/>
    <mergeCell ref="B1861:J1861"/>
    <mergeCell ref="B1863:J1863"/>
    <mergeCell ref="B1788:J1788"/>
    <mergeCell ref="B1890:J1890"/>
    <mergeCell ref="B1898:J1898"/>
    <mergeCell ref="B1914:J1914"/>
    <mergeCell ref="B1918:J1918"/>
    <mergeCell ref="B1923:J1923"/>
    <mergeCell ref="B1796:J1796"/>
    <mergeCell ref="B1798:J1798"/>
    <mergeCell ref="B1840:J1840"/>
    <mergeCell ref="B1842:J1842"/>
    <mergeCell ref="B1846:J1846"/>
    <mergeCell ref="B1852:J1852"/>
    <mergeCell ref="B608:J608"/>
    <mergeCell ref="B610:J610"/>
    <mergeCell ref="B612:J612"/>
    <mergeCell ref="B613:J613"/>
    <mergeCell ref="B614:J614"/>
    <mergeCell ref="B615:J615"/>
    <mergeCell ref="B1727:J1727"/>
    <mergeCell ref="B664:J664"/>
    <mergeCell ref="B666:J666"/>
    <mergeCell ref="B667:J667"/>
    <mergeCell ref="B671:J671"/>
    <mergeCell ref="B675:J675"/>
    <mergeCell ref="B653:J653"/>
    <mergeCell ref="B656:J656"/>
    <mergeCell ref="B657:J657"/>
    <mergeCell ref="B659:J659"/>
    <mergeCell ref="B661:J661"/>
    <mergeCell ref="B683:J683"/>
    <mergeCell ref="B684:J684"/>
    <mergeCell ref="B688:J688"/>
    <mergeCell ref="B689:J689"/>
    <mergeCell ref="B940:J940"/>
    <mergeCell ref="B945:J945"/>
    <mergeCell ref="B947:J947"/>
    <mergeCell ref="B902:J902"/>
    <mergeCell ref="B903:J903"/>
    <mergeCell ref="C1676:D1676"/>
    <mergeCell ref="B701:J701"/>
    <mergeCell ref="B795:J795"/>
    <mergeCell ref="B926:J926"/>
    <mergeCell ref="B904:J904"/>
    <mergeCell ref="B905:J905"/>
    <mergeCell ref="B267:J267"/>
    <mergeCell ref="B330:J330"/>
    <mergeCell ref="A378:J378"/>
    <mergeCell ref="A367:I367"/>
    <mergeCell ref="A389:J389"/>
    <mergeCell ref="A400:J400"/>
    <mergeCell ref="B168:J168"/>
    <mergeCell ref="B173:J173"/>
    <mergeCell ref="B189:J189"/>
    <mergeCell ref="B193:J193"/>
    <mergeCell ref="B652:J652"/>
    <mergeCell ref="B246:J246"/>
    <mergeCell ref="B194:J194"/>
    <mergeCell ref="B195:J195"/>
    <mergeCell ref="B197:J197"/>
    <mergeCell ref="B198:J198"/>
    <mergeCell ref="B199:J199"/>
    <mergeCell ref="B200:J200"/>
    <mergeCell ref="B231:J231"/>
    <mergeCell ref="B234:J234"/>
    <mergeCell ref="B235:J235"/>
    <mergeCell ref="B237:J237"/>
    <mergeCell ref="B240:J240"/>
    <mergeCell ref="B249:J249"/>
    <mergeCell ref="B265:J265"/>
    <mergeCell ref="B288:J288"/>
    <mergeCell ref="B290:J290"/>
    <mergeCell ref="B295:J295"/>
    <mergeCell ref="B605:J605"/>
    <mergeCell ref="B429:J429"/>
    <mergeCell ref="B333:J333"/>
    <mergeCell ref="B561:J561"/>
    <mergeCell ref="B338:J338"/>
    <mergeCell ref="B691:J691"/>
    <mergeCell ref="B588:J588"/>
    <mergeCell ref="B589:J589"/>
    <mergeCell ref="B590:J590"/>
    <mergeCell ref="B592:J592"/>
    <mergeCell ref="B594:J594"/>
    <mergeCell ref="B595:J595"/>
    <mergeCell ref="B596:J596"/>
    <mergeCell ref="B599:J599"/>
    <mergeCell ref="B600:J600"/>
    <mergeCell ref="B604:J604"/>
    <mergeCell ref="B601:J601"/>
    <mergeCell ref="B428:J428"/>
    <mergeCell ref="B451:J451"/>
    <mergeCell ref="B562:J562"/>
    <mergeCell ref="B564:J564"/>
    <mergeCell ref="B568:J568"/>
    <mergeCell ref="B567:J567"/>
    <mergeCell ref="B585:J585"/>
    <mergeCell ref="B569:J569"/>
    <mergeCell ref="B571:J571"/>
    <mergeCell ref="B572:J572"/>
    <mergeCell ref="B573:J573"/>
    <mergeCell ref="B574:J574"/>
    <mergeCell ref="B576:J576"/>
    <mergeCell ref="B577:J577"/>
    <mergeCell ref="B579:J579"/>
    <mergeCell ref="B580:J580"/>
    <mergeCell ref="B582:J582"/>
    <mergeCell ref="B584:J584"/>
    <mergeCell ref="A347:J347"/>
    <mergeCell ref="B681:J681"/>
    <mergeCell ref="B682:J682"/>
    <mergeCell ref="B695:J695"/>
    <mergeCell ref="B696:J696"/>
    <mergeCell ref="B700:J700"/>
    <mergeCell ref="C743:D743"/>
    <mergeCell ref="D857:E857"/>
    <mergeCell ref="B927:J927"/>
    <mergeCell ref="B797:J797"/>
    <mergeCell ref="B802:J802"/>
    <mergeCell ref="B803:J803"/>
    <mergeCell ref="A836:I836"/>
    <mergeCell ref="B1163:J1163"/>
    <mergeCell ref="B1191:J1191"/>
    <mergeCell ref="B1194:J1194"/>
    <mergeCell ref="B1195:J1195"/>
    <mergeCell ref="B1196:J1196"/>
    <mergeCell ref="B1083:J1083"/>
    <mergeCell ref="B1085:J1085"/>
    <mergeCell ref="A1096:J1096"/>
    <mergeCell ref="B1156:J1156"/>
    <mergeCell ref="B1159:J1159"/>
    <mergeCell ref="B1222:J1222"/>
    <mergeCell ref="B1224:J1224"/>
    <mergeCell ref="B1226:J1226"/>
    <mergeCell ref="B1228:J1228"/>
    <mergeCell ref="B1278:J1278"/>
    <mergeCell ref="B1198:J1198"/>
    <mergeCell ref="B1200:J1200"/>
    <mergeCell ref="B1202:J1202"/>
    <mergeCell ref="B1203:J1203"/>
    <mergeCell ref="B1205:J1205"/>
    <mergeCell ref="B1303:J1303"/>
    <mergeCell ref="B1304:J1304"/>
    <mergeCell ref="B1305:J1305"/>
    <mergeCell ref="B1307:J1307"/>
    <mergeCell ref="B1308:J1308"/>
    <mergeCell ref="B1279:J1279"/>
    <mergeCell ref="B1280:J1280"/>
    <mergeCell ref="B1281:J1281"/>
    <mergeCell ref="B1284:J1284"/>
    <mergeCell ref="B1301:J1301"/>
    <mergeCell ref="B1339:J1339"/>
    <mergeCell ref="B1340:J1340"/>
    <mergeCell ref="B1341:J1341"/>
    <mergeCell ref="B1342:J1342"/>
    <mergeCell ref="B1362:J1362"/>
    <mergeCell ref="B1309:J1309"/>
    <mergeCell ref="B1310:J1310"/>
    <mergeCell ref="B1334:J1334"/>
    <mergeCell ref="B1335:J1335"/>
    <mergeCell ref="B1336:J1336"/>
    <mergeCell ref="B1404:J1404"/>
    <mergeCell ref="B1405:J1405"/>
    <mergeCell ref="B1433:J1433"/>
    <mergeCell ref="B1434:J1434"/>
    <mergeCell ref="B1435:J1435"/>
    <mergeCell ref="B1363:J1363"/>
    <mergeCell ref="B1367:J1367"/>
    <mergeCell ref="B1372:J1372"/>
    <mergeCell ref="B1399:J1399"/>
    <mergeCell ref="B1402:J1402"/>
    <mergeCell ref="B1459:J1459"/>
    <mergeCell ref="B1460:J1460"/>
    <mergeCell ref="B1482:J1482"/>
    <mergeCell ref="B1483:J1483"/>
    <mergeCell ref="B1484:J1484"/>
    <mergeCell ref="B1436:J1436"/>
    <mergeCell ref="B1437:J1437"/>
    <mergeCell ref="B1440:J1440"/>
    <mergeCell ref="B1456:J1456"/>
    <mergeCell ref="B1458:J1458"/>
    <mergeCell ref="B1546:J1546"/>
    <mergeCell ref="B1547:J1547"/>
    <mergeCell ref="B1548:J1548"/>
    <mergeCell ref="B1553:J1553"/>
    <mergeCell ref="B1554:J1554"/>
    <mergeCell ref="B1516:J1516"/>
    <mergeCell ref="B1518:J1518"/>
    <mergeCell ref="B1521:J1521"/>
    <mergeCell ref="B1541:J1541"/>
    <mergeCell ref="B1542:J1542"/>
    <mergeCell ref="B1576:J1576"/>
    <mergeCell ref="B1577:J1577"/>
    <mergeCell ref="B1582:J1582"/>
    <mergeCell ref="B1584:J1584"/>
    <mergeCell ref="B1585:J1585"/>
    <mergeCell ref="B1565:J1565"/>
    <mergeCell ref="B1570:J1570"/>
    <mergeCell ref="B1571:J1571"/>
    <mergeCell ref="B1572:J1572"/>
    <mergeCell ref="B1574:J1574"/>
    <mergeCell ref="B1599:J1599"/>
    <mergeCell ref="B1602:J1602"/>
    <mergeCell ref="B1603:J1603"/>
    <mergeCell ref="B1604:J1604"/>
    <mergeCell ref="B1606:J1606"/>
    <mergeCell ref="B1590:J1590"/>
    <mergeCell ref="B1591:J1591"/>
    <mergeCell ref="B1592:J1592"/>
    <mergeCell ref="B1593:J1593"/>
    <mergeCell ref="B1596:J1596"/>
    <mergeCell ref="B1595:J1595"/>
    <mergeCell ref="B1626:J1626"/>
    <mergeCell ref="B1627:J1627"/>
    <mergeCell ref="B1628:J1628"/>
    <mergeCell ref="B1629:J1629"/>
    <mergeCell ref="B1630:J1630"/>
    <mergeCell ref="B1608:J1608"/>
    <mergeCell ref="B1610:J1610"/>
    <mergeCell ref="B1611:J1611"/>
    <mergeCell ref="B1623:J1623"/>
    <mergeCell ref="B1624:J1624"/>
    <mergeCell ref="B1637:J1637"/>
    <mergeCell ref="B1640:J1640"/>
    <mergeCell ref="B1641:J1641"/>
    <mergeCell ref="B1643:J1643"/>
    <mergeCell ref="B1644:J1644"/>
    <mergeCell ref="B1632:J1632"/>
    <mergeCell ref="B1633:J1633"/>
    <mergeCell ref="B1634:J1634"/>
    <mergeCell ref="B1635:J1635"/>
    <mergeCell ref="B1636:J1636"/>
    <mergeCell ref="B1667:J1667"/>
    <mergeCell ref="B1668:J1668"/>
    <mergeCell ref="B1669:J1669"/>
    <mergeCell ref="B1670:J1670"/>
    <mergeCell ref="B1660:J1660"/>
    <mergeCell ref="B1661:J1661"/>
    <mergeCell ref="B1662:J1662"/>
    <mergeCell ref="B1663:J1663"/>
    <mergeCell ref="B1664:J1664"/>
    <mergeCell ref="B4681:J4681"/>
    <mergeCell ref="B4684:J4684"/>
    <mergeCell ref="B4686:J4686"/>
    <mergeCell ref="B4689:J4689"/>
    <mergeCell ref="B4693:J4693"/>
    <mergeCell ref="B4694:J4694"/>
    <mergeCell ref="B1728:J1728"/>
    <mergeCell ref="B1729:J1729"/>
    <mergeCell ref="B1732:J1732"/>
    <mergeCell ref="B1778:J1778"/>
    <mergeCell ref="B1782:J1782"/>
    <mergeCell ref="B1783:J1783"/>
    <mergeCell ref="B1786:J1786"/>
    <mergeCell ref="B1790:J1790"/>
    <mergeCell ref="B1791:J1791"/>
    <mergeCell ref="B1792:J1792"/>
    <mergeCell ref="B1795:J1795"/>
    <mergeCell ref="B1740:J1740"/>
    <mergeCell ref="B1741:J1741"/>
    <mergeCell ref="B1742:J1742"/>
    <mergeCell ref="B2042:J2042"/>
    <mergeCell ref="B2043:J2043"/>
    <mergeCell ref="B2050:J2050"/>
    <mergeCell ref="B1649:J1649"/>
    <mergeCell ref="B1650:J1650"/>
    <mergeCell ref="B1651:J1651"/>
    <mergeCell ref="B1652:J1652"/>
    <mergeCell ref="B4779:J4779"/>
    <mergeCell ref="B4782:J4782"/>
    <mergeCell ref="B4789:J4789"/>
    <mergeCell ref="B4790:J4790"/>
    <mergeCell ref="B4792:J4792"/>
    <mergeCell ref="B4795:J4795"/>
    <mergeCell ref="B4802:J4802"/>
    <mergeCell ref="B1654:J1654"/>
    <mergeCell ref="B1655:J1655"/>
    <mergeCell ref="B1656:J1656"/>
    <mergeCell ref="B1658:J1658"/>
    <mergeCell ref="B1659:J1659"/>
    <mergeCell ref="B4797:J4797"/>
    <mergeCell ref="B1743:J1743"/>
    <mergeCell ref="B1745:J1745"/>
    <mergeCell ref="B1746:J1746"/>
    <mergeCell ref="B1775:J1775"/>
    <mergeCell ref="B1777:J1777"/>
    <mergeCell ref="B1985:J1985"/>
    <mergeCell ref="B1855:J1855"/>
    <mergeCell ref="B1856:J1856"/>
    <mergeCell ref="B1857:J1857"/>
    <mergeCell ref="B1946:J1946"/>
    <mergeCell ref="B1953:J1953"/>
    <mergeCell ref="B1968:J1968"/>
    <mergeCell ref="B2337:J2337"/>
    <mergeCell ref="B1674:J1674"/>
    <mergeCell ref="B1666:J1666"/>
    <mergeCell ref="B4908:J4908"/>
    <mergeCell ref="B4909:J4909"/>
    <mergeCell ref="B4910:J4910"/>
    <mergeCell ref="B4806:J4806"/>
    <mergeCell ref="C147:D147"/>
    <mergeCell ref="C103:D103"/>
    <mergeCell ref="A342:B342"/>
    <mergeCell ref="C342:D342"/>
    <mergeCell ref="C1088:D1088"/>
    <mergeCell ref="C1866:D1866"/>
    <mergeCell ref="A2979:B2979"/>
    <mergeCell ref="C2979:D2979"/>
    <mergeCell ref="C4568:D4568"/>
    <mergeCell ref="B4745:J4745"/>
    <mergeCell ref="B4759:J4759"/>
    <mergeCell ref="B4764:J4764"/>
    <mergeCell ref="B4768:J4768"/>
    <mergeCell ref="B4769:J4769"/>
    <mergeCell ref="B4773:J4773"/>
    <mergeCell ref="B4774:J4774"/>
    <mergeCell ref="B4778:J4778"/>
    <mergeCell ref="B1733:J1733"/>
    <mergeCell ref="B1734:J1734"/>
    <mergeCell ref="B1735:J1735"/>
    <mergeCell ref="B1736:J1736"/>
    <mergeCell ref="B1739:J1739"/>
    <mergeCell ref="B1748:J1748"/>
    <mergeCell ref="B1929:J1929"/>
    <mergeCell ref="B1939:J1939"/>
    <mergeCell ref="B1942:J1942"/>
    <mergeCell ref="B1943:J1943"/>
    <mergeCell ref="B1646:J1646"/>
    <mergeCell ref="B129:J129"/>
    <mergeCell ref="B2516:J2516"/>
    <mergeCell ref="B4785:J4785"/>
    <mergeCell ref="B6442:J6442"/>
    <mergeCell ref="A8967:J8967"/>
    <mergeCell ref="B22:J22"/>
    <mergeCell ref="B91:J91"/>
    <mergeCell ref="B3:J3"/>
    <mergeCell ref="B4:J4"/>
    <mergeCell ref="B7:J7"/>
    <mergeCell ref="B8:J8"/>
    <mergeCell ref="B9:J9"/>
    <mergeCell ref="B10:J10"/>
    <mergeCell ref="B12:J12"/>
    <mergeCell ref="B13:J13"/>
    <mergeCell ref="B14:J14"/>
    <mergeCell ref="B15:J15"/>
    <mergeCell ref="B16:J16"/>
    <mergeCell ref="B18:J18"/>
    <mergeCell ref="B19:J19"/>
    <mergeCell ref="B20:J20"/>
    <mergeCell ref="B21:J21"/>
    <mergeCell ref="A56:B56"/>
    <mergeCell ref="A62:B62"/>
    <mergeCell ref="B26:J26"/>
    <mergeCell ref="B27:H27"/>
    <mergeCell ref="B28:H28"/>
    <mergeCell ref="B29:H29"/>
    <mergeCell ref="A7259:B7259"/>
    <mergeCell ref="C7259:D7259"/>
    <mergeCell ref="A46:B46"/>
    <mergeCell ref="A52:B52"/>
  </mergeCells>
  <conditionalFormatting sqref="C7269:C7270">
    <cfRule type="iconSet" priority="1465">
      <iconSet>
        <cfvo type="percent" val="0"/>
        <cfvo type="percent" val="33"/>
        <cfvo type="percent" val="67"/>
      </iconSet>
    </cfRule>
    <cfRule type="iconSet" priority="1466">
      <iconSet>
        <cfvo type="percent" val="0"/>
        <cfvo type="percent" val="33"/>
        <cfvo type="percent" val="67"/>
      </iconSet>
    </cfRule>
    <cfRule type="iconSet" priority="1467">
      <iconSet>
        <cfvo type="percent" val="0"/>
        <cfvo type="percent" val="33"/>
        <cfvo type="percent" val="67"/>
      </iconSet>
    </cfRule>
    <cfRule type="iconSet" priority="1468">
      <iconSet>
        <cfvo type="percent" val="0"/>
        <cfvo type="percent" val="33"/>
        <cfvo type="percent" val="67"/>
      </iconSet>
    </cfRule>
    <cfRule type="iconSet" priority="1469">
      <iconSet>
        <cfvo type="percent" val="0"/>
        <cfvo type="percent" val="33"/>
        <cfvo type="percent" val="67"/>
      </iconSet>
    </cfRule>
    <cfRule type="iconSet" priority="1470">
      <iconSet>
        <cfvo type="percent" val="0"/>
        <cfvo type="percent" val="33"/>
        <cfvo type="percent" val="67"/>
      </iconSet>
    </cfRule>
  </conditionalFormatting>
  <conditionalFormatting sqref="E7269">
    <cfRule type="iconSet" priority="1463">
      <iconSet>
        <cfvo type="percent" val="0"/>
        <cfvo type="percent" val="33"/>
        <cfvo type="percent" val="67"/>
      </iconSet>
    </cfRule>
    <cfRule type="iconSet" priority="1464">
      <iconSet>
        <cfvo type="percent" val="0"/>
        <cfvo type="percent" val="33"/>
        <cfvo type="percent" val="67"/>
      </iconSet>
    </cfRule>
  </conditionalFormatting>
  <conditionalFormatting sqref="E7269:E7270">
    <cfRule type="iconSet" priority="1462">
      <iconSet>
        <cfvo type="percent" val="0"/>
        <cfvo type="percent" val="33"/>
        <cfvo type="percent" val="67"/>
      </iconSet>
    </cfRule>
  </conditionalFormatting>
  <conditionalFormatting sqref="G7269:G7270">
    <cfRule type="iconSet" priority="1461">
      <iconSet>
        <cfvo type="percent" val="0"/>
        <cfvo type="percent" val="33"/>
        <cfvo type="percent" val="67"/>
      </iconSet>
    </cfRule>
  </conditionalFormatting>
  <conditionalFormatting sqref="I7269:I7270">
    <cfRule type="iconSet" priority="1460">
      <iconSet>
        <cfvo type="percent" val="0"/>
        <cfvo type="percent" val="33"/>
        <cfvo type="percent" val="67"/>
      </iconSet>
    </cfRule>
  </conditionalFormatting>
  <conditionalFormatting sqref="K7269:K7270">
    <cfRule type="iconSet" priority="1459">
      <iconSet>
        <cfvo type="percent" val="0"/>
        <cfvo type="percent" val="33"/>
        <cfvo type="percent" val="67"/>
      </iconSet>
    </cfRule>
  </conditionalFormatting>
  <conditionalFormatting sqref="M7269:M7270">
    <cfRule type="iconSet" priority="1458">
      <iconSet>
        <cfvo type="percent" val="0"/>
        <cfvo type="percent" val="33"/>
        <cfvo type="percent" val="67"/>
      </iconSet>
    </cfRule>
  </conditionalFormatting>
  <conditionalFormatting sqref="C7278:C7279">
    <cfRule type="iconSet" priority="1457">
      <iconSet>
        <cfvo type="percent" val="0"/>
        <cfvo type="percent" val="33"/>
        <cfvo type="percent" val="67"/>
      </iconSet>
    </cfRule>
  </conditionalFormatting>
  <conditionalFormatting sqref="E7278:E7279">
    <cfRule type="iconSet" priority="1456">
      <iconSet>
        <cfvo type="percent" val="0"/>
        <cfvo type="percent" val="33"/>
        <cfvo type="percent" val="67"/>
      </iconSet>
    </cfRule>
  </conditionalFormatting>
  <conditionalFormatting sqref="G7278:G7279">
    <cfRule type="iconSet" priority="1455">
      <iconSet>
        <cfvo type="percent" val="0"/>
        <cfvo type="percent" val="33"/>
        <cfvo type="percent" val="67"/>
      </iconSet>
    </cfRule>
  </conditionalFormatting>
  <conditionalFormatting sqref="I7278:I7279">
    <cfRule type="iconSet" priority="1454">
      <iconSet>
        <cfvo type="percent" val="0"/>
        <cfvo type="percent" val="33"/>
        <cfvo type="percent" val="67"/>
      </iconSet>
    </cfRule>
  </conditionalFormatting>
  <conditionalFormatting sqref="K7278:K7279">
    <cfRule type="iconSet" priority="1453">
      <iconSet>
        <cfvo type="percent" val="0"/>
        <cfvo type="percent" val="33"/>
        <cfvo type="percent" val="67"/>
      </iconSet>
    </cfRule>
  </conditionalFormatting>
  <conditionalFormatting sqref="M7278:M7279">
    <cfRule type="iconSet" priority="1452">
      <iconSet>
        <cfvo type="percent" val="0"/>
        <cfvo type="percent" val="33"/>
        <cfvo type="percent" val="67"/>
      </iconSet>
    </cfRule>
  </conditionalFormatting>
  <conditionalFormatting sqref="C7287:C7288">
    <cfRule type="iconSet" priority="1451">
      <iconSet>
        <cfvo type="percent" val="0"/>
        <cfvo type="percent" val="33"/>
        <cfvo type="percent" val="67"/>
      </iconSet>
    </cfRule>
  </conditionalFormatting>
  <conditionalFormatting sqref="E7287:E7288">
    <cfRule type="iconSet" priority="1450">
      <iconSet>
        <cfvo type="percent" val="0"/>
        <cfvo type="percent" val="33"/>
        <cfvo type="percent" val="67"/>
      </iconSet>
    </cfRule>
  </conditionalFormatting>
  <conditionalFormatting sqref="G7287:G7288">
    <cfRule type="iconSet" priority="1449">
      <iconSet>
        <cfvo type="percent" val="0"/>
        <cfvo type="percent" val="33"/>
        <cfvo type="percent" val="67"/>
      </iconSet>
    </cfRule>
  </conditionalFormatting>
  <conditionalFormatting sqref="I7287:I7288">
    <cfRule type="iconSet" priority="1448">
      <iconSet>
        <cfvo type="percent" val="0"/>
        <cfvo type="percent" val="33"/>
        <cfvo type="percent" val="67"/>
      </iconSet>
    </cfRule>
  </conditionalFormatting>
  <conditionalFormatting sqref="K7287:K7288">
    <cfRule type="iconSet" priority="1447">
      <iconSet>
        <cfvo type="percent" val="0"/>
        <cfvo type="percent" val="33"/>
        <cfvo type="percent" val="67"/>
      </iconSet>
    </cfRule>
  </conditionalFormatting>
  <conditionalFormatting sqref="M7287:M7288">
    <cfRule type="iconSet" priority="1446">
      <iconSet>
        <cfvo type="percent" val="0"/>
        <cfvo type="percent" val="33"/>
        <cfvo type="percent" val="67"/>
      </iconSet>
    </cfRule>
  </conditionalFormatting>
  <conditionalFormatting sqref="C7296:C7297">
    <cfRule type="iconSet" priority="1445">
      <iconSet>
        <cfvo type="percent" val="0"/>
        <cfvo type="percent" val="33"/>
        <cfvo type="percent" val="67"/>
      </iconSet>
    </cfRule>
  </conditionalFormatting>
  <conditionalFormatting sqref="E7296:E7297">
    <cfRule type="iconSet" priority="1444">
      <iconSet>
        <cfvo type="percent" val="0"/>
        <cfvo type="percent" val="33"/>
        <cfvo type="percent" val="67"/>
      </iconSet>
    </cfRule>
  </conditionalFormatting>
  <conditionalFormatting sqref="G7296:G7297">
    <cfRule type="iconSet" priority="1443">
      <iconSet>
        <cfvo type="percent" val="0"/>
        <cfvo type="percent" val="33"/>
        <cfvo type="percent" val="67"/>
      </iconSet>
    </cfRule>
  </conditionalFormatting>
  <conditionalFormatting sqref="I7296:I7297">
    <cfRule type="iconSet" priority="1442">
      <iconSet>
        <cfvo type="percent" val="0"/>
        <cfvo type="percent" val="33"/>
        <cfvo type="percent" val="67"/>
      </iconSet>
    </cfRule>
  </conditionalFormatting>
  <conditionalFormatting sqref="K7296:K7297">
    <cfRule type="iconSet" priority="1441">
      <iconSet>
        <cfvo type="percent" val="0"/>
        <cfvo type="percent" val="33"/>
        <cfvo type="percent" val="67"/>
      </iconSet>
    </cfRule>
  </conditionalFormatting>
  <conditionalFormatting sqref="M7296:M7297">
    <cfRule type="iconSet" priority="1440">
      <iconSet>
        <cfvo type="percent" val="0"/>
        <cfvo type="percent" val="33"/>
        <cfvo type="percent" val="67"/>
      </iconSet>
    </cfRule>
  </conditionalFormatting>
  <conditionalFormatting sqref="C7305:C7306">
    <cfRule type="iconSet" priority="1439">
      <iconSet>
        <cfvo type="percent" val="0"/>
        <cfvo type="percent" val="33"/>
        <cfvo type="percent" val="67"/>
      </iconSet>
    </cfRule>
  </conditionalFormatting>
  <conditionalFormatting sqref="E7305:E7306">
    <cfRule type="iconSet" priority="1438">
      <iconSet>
        <cfvo type="percent" val="0"/>
        <cfvo type="percent" val="33"/>
        <cfvo type="percent" val="67"/>
      </iconSet>
    </cfRule>
  </conditionalFormatting>
  <conditionalFormatting sqref="G7305:G7306">
    <cfRule type="iconSet" priority="1437">
      <iconSet>
        <cfvo type="percent" val="0"/>
        <cfvo type="percent" val="33"/>
        <cfvo type="percent" val="67"/>
      </iconSet>
    </cfRule>
  </conditionalFormatting>
  <conditionalFormatting sqref="I7305:I7306">
    <cfRule type="iconSet" priority="1436">
      <iconSet>
        <cfvo type="percent" val="0"/>
        <cfvo type="percent" val="33"/>
        <cfvo type="percent" val="67"/>
      </iconSet>
    </cfRule>
  </conditionalFormatting>
  <conditionalFormatting sqref="K7305:K7306">
    <cfRule type="iconSet" priority="1435">
      <iconSet>
        <cfvo type="percent" val="0"/>
        <cfvo type="percent" val="33"/>
        <cfvo type="percent" val="67"/>
      </iconSet>
    </cfRule>
  </conditionalFormatting>
  <conditionalFormatting sqref="M7305:M7306">
    <cfRule type="iconSet" priority="1434">
      <iconSet>
        <cfvo type="percent" val="0"/>
        <cfvo type="percent" val="33"/>
        <cfvo type="percent" val="67"/>
      </iconSet>
    </cfRule>
  </conditionalFormatting>
  <conditionalFormatting sqref="C7314:C7315">
    <cfRule type="iconSet" priority="1433">
      <iconSet>
        <cfvo type="percent" val="0"/>
        <cfvo type="percent" val="33"/>
        <cfvo type="percent" val="67"/>
      </iconSet>
    </cfRule>
  </conditionalFormatting>
  <conditionalFormatting sqref="E7314:E7315">
    <cfRule type="iconSet" priority="1432">
      <iconSet>
        <cfvo type="percent" val="0"/>
        <cfvo type="percent" val="33"/>
        <cfvo type="percent" val="67"/>
      </iconSet>
    </cfRule>
  </conditionalFormatting>
  <conditionalFormatting sqref="G7314:G7315">
    <cfRule type="iconSet" priority="1427">
      <iconSet>
        <cfvo type="percent" val="0"/>
        <cfvo type="percent" val="33"/>
        <cfvo type="percent" val="67"/>
      </iconSet>
    </cfRule>
  </conditionalFormatting>
  <conditionalFormatting sqref="I7314:I7315">
    <cfRule type="iconSet" priority="1426">
      <iconSet>
        <cfvo type="percent" val="0"/>
        <cfvo type="percent" val="33"/>
        <cfvo type="percent" val="67"/>
      </iconSet>
    </cfRule>
  </conditionalFormatting>
  <conditionalFormatting sqref="K7314:K7315">
    <cfRule type="iconSet" priority="1425">
      <iconSet>
        <cfvo type="percent" val="0"/>
        <cfvo type="percent" val="33"/>
        <cfvo type="percent" val="67"/>
      </iconSet>
    </cfRule>
  </conditionalFormatting>
  <conditionalFormatting sqref="M7314:M7315">
    <cfRule type="iconSet" priority="1424">
      <iconSet>
        <cfvo type="percent" val="0"/>
        <cfvo type="percent" val="33"/>
        <cfvo type="percent" val="67"/>
      </iconSet>
    </cfRule>
  </conditionalFormatting>
  <conditionalFormatting sqref="C7323:C7324">
    <cfRule type="iconSet" priority="1423">
      <iconSet>
        <cfvo type="percent" val="0"/>
        <cfvo type="percent" val="33"/>
        <cfvo type="percent" val="67"/>
      </iconSet>
    </cfRule>
  </conditionalFormatting>
  <conditionalFormatting sqref="E219:E222">
    <cfRule type="iconSet" priority="1418">
      <iconSet>
        <cfvo type="percent" val="0"/>
        <cfvo type="percent" val="33"/>
        <cfvo type="percent" val="67"/>
      </iconSet>
    </cfRule>
  </conditionalFormatting>
  <conditionalFormatting sqref="E210:E211">
    <cfRule type="iconSet" priority="1417">
      <iconSet>
        <cfvo type="percent" val="0"/>
        <cfvo type="percent" val="33"/>
        <cfvo type="percent" val="67"/>
      </iconSet>
    </cfRule>
  </conditionalFormatting>
  <conditionalFormatting sqref="E7120:E7121">
    <cfRule type="iconSet" priority="1416">
      <iconSet>
        <cfvo type="percent" val="0"/>
        <cfvo type="percent" val="33"/>
        <cfvo type="percent" val="67"/>
      </iconSet>
    </cfRule>
  </conditionalFormatting>
  <conditionalFormatting sqref="G7120:G7121">
    <cfRule type="iconSet" priority="1415">
      <iconSet>
        <cfvo type="percent" val="0"/>
        <cfvo type="percent" val="33"/>
        <cfvo type="percent" val="67"/>
      </iconSet>
    </cfRule>
  </conditionalFormatting>
  <conditionalFormatting sqref="C7332:C7333">
    <cfRule type="iconSet" priority="1413">
      <iconSet>
        <cfvo type="percent" val="0"/>
        <cfvo type="percent" val="33"/>
        <cfvo type="percent" val="67"/>
      </iconSet>
    </cfRule>
  </conditionalFormatting>
  <conditionalFormatting sqref="E7332:E7333">
    <cfRule type="iconSet" priority="1412">
      <iconSet>
        <cfvo type="percent" val="0"/>
        <cfvo type="percent" val="33"/>
        <cfvo type="percent" val="67"/>
      </iconSet>
    </cfRule>
  </conditionalFormatting>
  <conditionalFormatting sqref="E7323:E7324">
    <cfRule type="iconSet" priority="1411">
      <iconSet>
        <cfvo type="percent" val="0"/>
        <cfvo type="percent" val="33"/>
        <cfvo type="percent" val="67"/>
      </iconSet>
    </cfRule>
  </conditionalFormatting>
  <conditionalFormatting sqref="G7323:G7324">
    <cfRule type="iconSet" priority="1410">
      <iconSet>
        <cfvo type="percent" val="0"/>
        <cfvo type="percent" val="33"/>
        <cfvo type="percent" val="67"/>
      </iconSet>
    </cfRule>
  </conditionalFormatting>
  <conditionalFormatting sqref="G7332:G7333">
    <cfRule type="iconSet" priority="1409">
      <iconSet>
        <cfvo type="percent" val="0"/>
        <cfvo type="percent" val="33"/>
        <cfvo type="percent" val="67"/>
      </iconSet>
    </cfRule>
  </conditionalFormatting>
  <conditionalFormatting sqref="I7323:I7324">
    <cfRule type="iconSet" priority="1408">
      <iconSet>
        <cfvo type="percent" val="0"/>
        <cfvo type="percent" val="33"/>
        <cfvo type="percent" val="67"/>
      </iconSet>
    </cfRule>
  </conditionalFormatting>
  <conditionalFormatting sqref="K7323:K7324">
    <cfRule type="iconSet" priority="1407">
      <iconSet>
        <cfvo type="percent" val="0"/>
        <cfvo type="percent" val="33"/>
        <cfvo type="percent" val="67"/>
      </iconSet>
    </cfRule>
  </conditionalFormatting>
  <conditionalFormatting sqref="M7323:M7324">
    <cfRule type="iconSet" priority="1406">
      <iconSet>
        <cfvo type="percent" val="0"/>
        <cfvo type="percent" val="33"/>
        <cfvo type="percent" val="67"/>
      </iconSet>
    </cfRule>
  </conditionalFormatting>
  <conditionalFormatting sqref="I7332:I7333">
    <cfRule type="iconSet" priority="1405">
      <iconSet>
        <cfvo type="percent" val="0"/>
        <cfvo type="percent" val="33"/>
        <cfvo type="percent" val="67"/>
      </iconSet>
    </cfRule>
  </conditionalFormatting>
  <conditionalFormatting sqref="K7332:K7333">
    <cfRule type="iconSet" priority="1404">
      <iconSet>
        <cfvo type="percent" val="0"/>
        <cfvo type="percent" val="33"/>
        <cfvo type="percent" val="67"/>
      </iconSet>
    </cfRule>
  </conditionalFormatting>
  <conditionalFormatting sqref="M7332:M7333">
    <cfRule type="iconSet" priority="1403">
      <iconSet>
        <cfvo type="percent" val="0"/>
        <cfvo type="percent" val="33"/>
        <cfvo type="percent" val="67"/>
      </iconSet>
    </cfRule>
  </conditionalFormatting>
  <conditionalFormatting sqref="C7341:C7342">
    <cfRule type="iconSet" priority="1402">
      <iconSet>
        <cfvo type="percent" val="0"/>
        <cfvo type="percent" val="33"/>
        <cfvo type="percent" val="67"/>
      </iconSet>
    </cfRule>
  </conditionalFormatting>
  <conditionalFormatting sqref="E7341:E7342">
    <cfRule type="iconSet" priority="1401">
      <iconSet>
        <cfvo type="percent" val="0"/>
        <cfvo type="percent" val="33"/>
        <cfvo type="percent" val="67"/>
      </iconSet>
    </cfRule>
  </conditionalFormatting>
  <conditionalFormatting sqref="G7341:G7342">
    <cfRule type="iconSet" priority="1400">
      <iconSet>
        <cfvo type="percent" val="0"/>
        <cfvo type="percent" val="33"/>
        <cfvo type="percent" val="67"/>
      </iconSet>
    </cfRule>
  </conditionalFormatting>
  <conditionalFormatting sqref="I7341:I7342">
    <cfRule type="iconSet" priority="1399">
      <iconSet>
        <cfvo type="percent" val="0"/>
        <cfvo type="percent" val="33"/>
        <cfvo type="percent" val="67"/>
      </iconSet>
    </cfRule>
  </conditionalFormatting>
  <conditionalFormatting sqref="K7341:K7342">
    <cfRule type="iconSet" priority="1398">
      <iconSet>
        <cfvo type="percent" val="0"/>
        <cfvo type="percent" val="33"/>
        <cfvo type="percent" val="67"/>
      </iconSet>
    </cfRule>
  </conditionalFormatting>
  <conditionalFormatting sqref="M7341:M7342">
    <cfRule type="iconSet" priority="1397">
      <iconSet>
        <cfvo type="percent" val="0"/>
        <cfvo type="percent" val="33"/>
        <cfvo type="percent" val="67"/>
      </iconSet>
    </cfRule>
  </conditionalFormatting>
  <conditionalFormatting sqref="C7350:C7351">
    <cfRule type="iconSet" priority="1396">
      <iconSet>
        <cfvo type="percent" val="0"/>
        <cfvo type="percent" val="33"/>
        <cfvo type="percent" val="67"/>
      </iconSet>
    </cfRule>
  </conditionalFormatting>
  <conditionalFormatting sqref="E7350:E7351">
    <cfRule type="iconSet" priority="1395">
      <iconSet>
        <cfvo type="percent" val="0"/>
        <cfvo type="percent" val="33"/>
        <cfvo type="percent" val="67"/>
      </iconSet>
    </cfRule>
  </conditionalFormatting>
  <conditionalFormatting sqref="G7350:G7351">
    <cfRule type="iconSet" priority="1394">
      <iconSet>
        <cfvo type="percent" val="0"/>
        <cfvo type="percent" val="33"/>
        <cfvo type="percent" val="67"/>
      </iconSet>
    </cfRule>
  </conditionalFormatting>
  <conditionalFormatting sqref="I7350:I7351">
    <cfRule type="iconSet" priority="1393">
      <iconSet>
        <cfvo type="percent" val="0"/>
        <cfvo type="percent" val="33"/>
        <cfvo type="percent" val="67"/>
      </iconSet>
    </cfRule>
  </conditionalFormatting>
  <conditionalFormatting sqref="K7350:K7351">
    <cfRule type="iconSet" priority="1392">
      <iconSet>
        <cfvo type="percent" val="0"/>
        <cfvo type="percent" val="33"/>
        <cfvo type="percent" val="67"/>
      </iconSet>
    </cfRule>
  </conditionalFormatting>
  <conditionalFormatting sqref="M7350:M7351">
    <cfRule type="iconSet" priority="1391">
      <iconSet>
        <cfvo type="percent" val="0"/>
        <cfvo type="percent" val="33"/>
        <cfvo type="percent" val="67"/>
      </iconSet>
    </cfRule>
  </conditionalFormatting>
  <conditionalFormatting sqref="E7359:E7360">
    <cfRule type="iconSet" priority="1390">
      <iconSet>
        <cfvo type="percent" val="0"/>
        <cfvo type="percent" val="33"/>
        <cfvo type="percent" val="67"/>
      </iconSet>
    </cfRule>
  </conditionalFormatting>
  <conditionalFormatting sqref="G7359:G7360">
    <cfRule type="iconSet" priority="1389">
      <iconSet>
        <cfvo type="percent" val="0"/>
        <cfvo type="percent" val="33"/>
        <cfvo type="percent" val="67"/>
      </iconSet>
    </cfRule>
  </conditionalFormatting>
  <conditionalFormatting sqref="I7359:I7360">
    <cfRule type="iconSet" priority="1388">
      <iconSet>
        <cfvo type="percent" val="0"/>
        <cfvo type="percent" val="33"/>
        <cfvo type="percent" val="67"/>
      </iconSet>
    </cfRule>
  </conditionalFormatting>
  <conditionalFormatting sqref="K7359:K7360">
    <cfRule type="iconSet" priority="1387">
      <iconSet>
        <cfvo type="percent" val="0"/>
        <cfvo type="percent" val="33"/>
        <cfvo type="percent" val="67"/>
      </iconSet>
    </cfRule>
  </conditionalFormatting>
  <conditionalFormatting sqref="M7359:M7360">
    <cfRule type="iconSet" priority="1386">
      <iconSet>
        <cfvo type="percent" val="0"/>
        <cfvo type="percent" val="33"/>
        <cfvo type="percent" val="67"/>
      </iconSet>
    </cfRule>
  </conditionalFormatting>
  <conditionalFormatting sqref="C7359:C7360">
    <cfRule type="iconSet" priority="1385">
      <iconSet>
        <cfvo type="percent" val="0"/>
        <cfvo type="percent" val="33"/>
        <cfvo type="percent" val="67"/>
      </iconSet>
    </cfRule>
  </conditionalFormatting>
  <conditionalFormatting sqref="C7368:C7369">
    <cfRule type="iconSet" priority="1384">
      <iconSet>
        <cfvo type="percent" val="0"/>
        <cfvo type="percent" val="33"/>
        <cfvo type="percent" val="67"/>
      </iconSet>
    </cfRule>
  </conditionalFormatting>
  <conditionalFormatting sqref="E7368:E7369">
    <cfRule type="iconSet" priority="1383">
      <iconSet>
        <cfvo type="percent" val="0"/>
        <cfvo type="percent" val="33"/>
        <cfvo type="percent" val="67"/>
      </iconSet>
    </cfRule>
  </conditionalFormatting>
  <conditionalFormatting sqref="G7368:G7369">
    <cfRule type="iconSet" priority="1382">
      <iconSet>
        <cfvo type="percent" val="0"/>
        <cfvo type="percent" val="33"/>
        <cfvo type="percent" val="67"/>
      </iconSet>
    </cfRule>
  </conditionalFormatting>
  <conditionalFormatting sqref="I7368:I7369">
    <cfRule type="iconSet" priority="1381">
      <iconSet>
        <cfvo type="percent" val="0"/>
        <cfvo type="percent" val="33"/>
        <cfvo type="percent" val="67"/>
      </iconSet>
    </cfRule>
  </conditionalFormatting>
  <conditionalFormatting sqref="K7368:K7369">
    <cfRule type="iconSet" priority="1380">
      <iconSet>
        <cfvo type="percent" val="0"/>
        <cfvo type="percent" val="33"/>
        <cfvo type="percent" val="67"/>
      </iconSet>
    </cfRule>
  </conditionalFormatting>
  <conditionalFormatting sqref="M7368:M7369">
    <cfRule type="iconSet" priority="1379">
      <iconSet>
        <cfvo type="percent" val="0"/>
        <cfvo type="percent" val="33"/>
        <cfvo type="percent" val="67"/>
      </iconSet>
    </cfRule>
  </conditionalFormatting>
  <conditionalFormatting sqref="C7377:C7378">
    <cfRule type="iconSet" priority="1378">
      <iconSet>
        <cfvo type="percent" val="0"/>
        <cfvo type="percent" val="33"/>
        <cfvo type="percent" val="67"/>
      </iconSet>
    </cfRule>
  </conditionalFormatting>
  <conditionalFormatting sqref="E7377:E7378">
    <cfRule type="iconSet" priority="1377">
      <iconSet>
        <cfvo type="percent" val="0"/>
        <cfvo type="percent" val="33"/>
        <cfvo type="percent" val="67"/>
      </iconSet>
    </cfRule>
  </conditionalFormatting>
  <conditionalFormatting sqref="G7377:G7378">
    <cfRule type="iconSet" priority="1376">
      <iconSet>
        <cfvo type="percent" val="0"/>
        <cfvo type="percent" val="33"/>
        <cfvo type="percent" val="67"/>
      </iconSet>
    </cfRule>
  </conditionalFormatting>
  <conditionalFormatting sqref="I7377:I7378">
    <cfRule type="iconSet" priority="1375">
      <iconSet>
        <cfvo type="percent" val="0"/>
        <cfvo type="percent" val="33"/>
        <cfvo type="percent" val="67"/>
      </iconSet>
    </cfRule>
  </conditionalFormatting>
  <conditionalFormatting sqref="K7377:K7378">
    <cfRule type="iconSet" priority="1374">
      <iconSet>
        <cfvo type="percent" val="0"/>
        <cfvo type="percent" val="33"/>
        <cfvo type="percent" val="67"/>
      </iconSet>
    </cfRule>
  </conditionalFormatting>
  <conditionalFormatting sqref="M7377:M7378">
    <cfRule type="iconSet" priority="1373">
      <iconSet>
        <cfvo type="percent" val="0"/>
        <cfvo type="percent" val="33"/>
        <cfvo type="percent" val="67"/>
      </iconSet>
    </cfRule>
  </conditionalFormatting>
  <conditionalFormatting sqref="C7386:C7387">
    <cfRule type="iconSet" priority="1372">
      <iconSet>
        <cfvo type="percent" val="0"/>
        <cfvo type="percent" val="33"/>
        <cfvo type="percent" val="67"/>
      </iconSet>
    </cfRule>
  </conditionalFormatting>
  <conditionalFormatting sqref="C7395:C7396">
    <cfRule type="iconSet" priority="1371">
      <iconSet>
        <cfvo type="percent" val="0"/>
        <cfvo type="percent" val="33"/>
        <cfvo type="percent" val="67"/>
      </iconSet>
    </cfRule>
  </conditionalFormatting>
  <conditionalFormatting sqref="E7386:E7387">
    <cfRule type="iconSet" priority="1370">
      <iconSet>
        <cfvo type="percent" val="0"/>
        <cfvo type="percent" val="33"/>
        <cfvo type="percent" val="67"/>
      </iconSet>
    </cfRule>
  </conditionalFormatting>
  <conditionalFormatting sqref="E7395:E7396">
    <cfRule type="iconSet" priority="1369">
      <iconSet>
        <cfvo type="percent" val="0"/>
        <cfvo type="percent" val="33"/>
        <cfvo type="percent" val="67"/>
      </iconSet>
    </cfRule>
  </conditionalFormatting>
  <conditionalFormatting sqref="G7386:G7387">
    <cfRule type="iconSet" priority="1368">
      <iconSet>
        <cfvo type="percent" val="0"/>
        <cfvo type="percent" val="33"/>
        <cfvo type="percent" val="67"/>
      </iconSet>
    </cfRule>
  </conditionalFormatting>
  <conditionalFormatting sqref="I7386:I7387">
    <cfRule type="iconSet" priority="1367">
      <iconSet>
        <cfvo type="percent" val="0"/>
        <cfvo type="percent" val="33"/>
        <cfvo type="percent" val="67"/>
      </iconSet>
    </cfRule>
  </conditionalFormatting>
  <conditionalFormatting sqref="K7386:K7387">
    <cfRule type="iconSet" priority="1366">
      <iconSet>
        <cfvo type="percent" val="0"/>
        <cfvo type="percent" val="33"/>
        <cfvo type="percent" val="67"/>
      </iconSet>
    </cfRule>
  </conditionalFormatting>
  <conditionalFormatting sqref="M7386:M7387">
    <cfRule type="iconSet" priority="1365">
      <iconSet>
        <cfvo type="percent" val="0"/>
        <cfvo type="percent" val="33"/>
        <cfvo type="percent" val="67"/>
      </iconSet>
    </cfRule>
  </conditionalFormatting>
  <conditionalFormatting sqref="G7395:G7396">
    <cfRule type="iconSet" priority="1364">
      <iconSet>
        <cfvo type="percent" val="0"/>
        <cfvo type="percent" val="33"/>
        <cfvo type="percent" val="67"/>
      </iconSet>
    </cfRule>
  </conditionalFormatting>
  <conditionalFormatting sqref="I7395:I7396">
    <cfRule type="iconSet" priority="1363">
      <iconSet>
        <cfvo type="percent" val="0"/>
        <cfvo type="percent" val="33"/>
        <cfvo type="percent" val="67"/>
      </iconSet>
    </cfRule>
  </conditionalFormatting>
  <conditionalFormatting sqref="K7395:K7396">
    <cfRule type="iconSet" priority="1362">
      <iconSet>
        <cfvo type="percent" val="0"/>
        <cfvo type="percent" val="33"/>
        <cfvo type="percent" val="67"/>
      </iconSet>
    </cfRule>
  </conditionalFormatting>
  <conditionalFormatting sqref="M7395:M7396">
    <cfRule type="iconSet" priority="1361">
      <iconSet>
        <cfvo type="percent" val="0"/>
        <cfvo type="percent" val="33"/>
        <cfvo type="percent" val="67"/>
      </iconSet>
    </cfRule>
  </conditionalFormatting>
  <conditionalFormatting sqref="C7404:C7405">
    <cfRule type="iconSet" priority="1360">
      <iconSet>
        <cfvo type="percent" val="0"/>
        <cfvo type="percent" val="33"/>
        <cfvo type="percent" val="67"/>
      </iconSet>
    </cfRule>
  </conditionalFormatting>
  <conditionalFormatting sqref="E7404:E7405">
    <cfRule type="iconSet" priority="1359">
      <iconSet>
        <cfvo type="percent" val="0"/>
        <cfvo type="percent" val="33"/>
        <cfvo type="percent" val="67"/>
      </iconSet>
    </cfRule>
  </conditionalFormatting>
  <conditionalFormatting sqref="G7404:G7405">
    <cfRule type="iconSet" priority="1358">
      <iconSet>
        <cfvo type="percent" val="0"/>
        <cfvo type="percent" val="33"/>
        <cfvo type="percent" val="67"/>
      </iconSet>
    </cfRule>
  </conditionalFormatting>
  <conditionalFormatting sqref="I7404:I7405">
    <cfRule type="iconSet" priority="1357">
      <iconSet>
        <cfvo type="percent" val="0"/>
        <cfvo type="percent" val="33"/>
        <cfvo type="percent" val="67"/>
      </iconSet>
    </cfRule>
  </conditionalFormatting>
  <conditionalFormatting sqref="K7404:K7405">
    <cfRule type="iconSet" priority="1356">
      <iconSet>
        <cfvo type="percent" val="0"/>
        <cfvo type="percent" val="33"/>
        <cfvo type="percent" val="67"/>
      </iconSet>
    </cfRule>
  </conditionalFormatting>
  <conditionalFormatting sqref="M7404:M7405">
    <cfRule type="iconSet" priority="1355">
      <iconSet>
        <cfvo type="percent" val="0"/>
        <cfvo type="percent" val="33"/>
        <cfvo type="percent" val="67"/>
      </iconSet>
    </cfRule>
  </conditionalFormatting>
  <conditionalFormatting sqref="C7413:C7414">
    <cfRule type="iconSet" priority="1354">
      <iconSet>
        <cfvo type="percent" val="0"/>
        <cfvo type="percent" val="33"/>
        <cfvo type="percent" val="67"/>
      </iconSet>
    </cfRule>
  </conditionalFormatting>
  <conditionalFormatting sqref="E7413:E7414">
    <cfRule type="iconSet" priority="1353">
      <iconSet>
        <cfvo type="percent" val="0"/>
        <cfvo type="percent" val="33"/>
        <cfvo type="percent" val="67"/>
      </iconSet>
    </cfRule>
  </conditionalFormatting>
  <conditionalFormatting sqref="G7413:G7414">
    <cfRule type="iconSet" priority="1352">
      <iconSet>
        <cfvo type="percent" val="0"/>
        <cfvo type="percent" val="33"/>
        <cfvo type="percent" val="67"/>
      </iconSet>
    </cfRule>
  </conditionalFormatting>
  <conditionalFormatting sqref="I7413:I7414">
    <cfRule type="iconSet" priority="1351">
      <iconSet>
        <cfvo type="percent" val="0"/>
        <cfvo type="percent" val="33"/>
        <cfvo type="percent" val="67"/>
      </iconSet>
    </cfRule>
  </conditionalFormatting>
  <conditionalFormatting sqref="K7413:K7414">
    <cfRule type="iconSet" priority="1350">
      <iconSet>
        <cfvo type="percent" val="0"/>
        <cfvo type="percent" val="33"/>
        <cfvo type="percent" val="67"/>
      </iconSet>
    </cfRule>
  </conditionalFormatting>
  <conditionalFormatting sqref="M7413:M7414">
    <cfRule type="iconSet" priority="1349">
      <iconSet>
        <cfvo type="percent" val="0"/>
        <cfvo type="percent" val="33"/>
        <cfvo type="percent" val="67"/>
      </iconSet>
    </cfRule>
  </conditionalFormatting>
  <conditionalFormatting sqref="C7422:C7423">
    <cfRule type="iconSet" priority="1348">
      <iconSet>
        <cfvo type="percent" val="0"/>
        <cfvo type="percent" val="33"/>
        <cfvo type="percent" val="67"/>
      </iconSet>
    </cfRule>
  </conditionalFormatting>
  <conditionalFormatting sqref="E7422:E7423">
    <cfRule type="iconSet" priority="1347">
      <iconSet>
        <cfvo type="percent" val="0"/>
        <cfvo type="percent" val="33"/>
        <cfvo type="percent" val="67"/>
      </iconSet>
    </cfRule>
  </conditionalFormatting>
  <conditionalFormatting sqref="G7422:G7423">
    <cfRule type="iconSet" priority="1346">
      <iconSet>
        <cfvo type="percent" val="0"/>
        <cfvo type="percent" val="33"/>
        <cfvo type="percent" val="67"/>
      </iconSet>
    </cfRule>
  </conditionalFormatting>
  <conditionalFormatting sqref="I7422:I7423">
    <cfRule type="iconSet" priority="1345">
      <iconSet>
        <cfvo type="percent" val="0"/>
        <cfvo type="percent" val="33"/>
        <cfvo type="percent" val="67"/>
      </iconSet>
    </cfRule>
  </conditionalFormatting>
  <conditionalFormatting sqref="K7422:K7423">
    <cfRule type="iconSet" priority="1344">
      <iconSet>
        <cfvo type="percent" val="0"/>
        <cfvo type="percent" val="33"/>
        <cfvo type="percent" val="67"/>
      </iconSet>
    </cfRule>
  </conditionalFormatting>
  <conditionalFormatting sqref="M7422:M7423">
    <cfRule type="iconSet" priority="1343">
      <iconSet>
        <cfvo type="percent" val="0"/>
        <cfvo type="percent" val="33"/>
        <cfvo type="percent" val="67"/>
      </iconSet>
    </cfRule>
  </conditionalFormatting>
  <conditionalFormatting sqref="C7431:C7432">
    <cfRule type="iconSet" priority="1342">
      <iconSet>
        <cfvo type="percent" val="0"/>
        <cfvo type="percent" val="33"/>
        <cfvo type="percent" val="67"/>
      </iconSet>
    </cfRule>
  </conditionalFormatting>
  <conditionalFormatting sqref="E7431:E7432">
    <cfRule type="iconSet" priority="1341">
      <iconSet>
        <cfvo type="percent" val="0"/>
        <cfvo type="percent" val="33"/>
        <cfvo type="percent" val="67"/>
      </iconSet>
    </cfRule>
  </conditionalFormatting>
  <conditionalFormatting sqref="G7431:G7432">
    <cfRule type="iconSet" priority="1340">
      <iconSet>
        <cfvo type="percent" val="0"/>
        <cfvo type="percent" val="33"/>
        <cfvo type="percent" val="67"/>
      </iconSet>
    </cfRule>
  </conditionalFormatting>
  <conditionalFormatting sqref="I7431:I7432">
    <cfRule type="iconSet" priority="1339">
      <iconSet>
        <cfvo type="percent" val="0"/>
        <cfvo type="percent" val="33"/>
        <cfvo type="percent" val="67"/>
      </iconSet>
    </cfRule>
  </conditionalFormatting>
  <conditionalFormatting sqref="K7431:K7432">
    <cfRule type="iconSet" priority="1338">
      <iconSet>
        <cfvo type="percent" val="0"/>
        <cfvo type="percent" val="33"/>
        <cfvo type="percent" val="67"/>
      </iconSet>
    </cfRule>
  </conditionalFormatting>
  <conditionalFormatting sqref="M7431:M7432">
    <cfRule type="iconSet" priority="1337">
      <iconSet>
        <cfvo type="percent" val="0"/>
        <cfvo type="percent" val="33"/>
        <cfvo type="percent" val="67"/>
      </iconSet>
    </cfRule>
  </conditionalFormatting>
  <conditionalFormatting sqref="C7440:C7441">
    <cfRule type="iconSet" priority="1336">
      <iconSet>
        <cfvo type="percent" val="0"/>
        <cfvo type="percent" val="33"/>
        <cfvo type="percent" val="67"/>
      </iconSet>
    </cfRule>
  </conditionalFormatting>
  <conditionalFormatting sqref="E7440:E7441">
    <cfRule type="iconSet" priority="1335">
      <iconSet>
        <cfvo type="percent" val="0"/>
        <cfvo type="percent" val="33"/>
        <cfvo type="percent" val="67"/>
      </iconSet>
    </cfRule>
  </conditionalFormatting>
  <conditionalFormatting sqref="G7440:G7441">
    <cfRule type="iconSet" priority="1334">
      <iconSet>
        <cfvo type="percent" val="0"/>
        <cfvo type="percent" val="33"/>
        <cfvo type="percent" val="67"/>
      </iconSet>
    </cfRule>
  </conditionalFormatting>
  <conditionalFormatting sqref="I7440:I7441">
    <cfRule type="iconSet" priority="1333">
      <iconSet>
        <cfvo type="percent" val="0"/>
        <cfvo type="percent" val="33"/>
        <cfvo type="percent" val="67"/>
      </iconSet>
    </cfRule>
  </conditionalFormatting>
  <conditionalFormatting sqref="K7440:K7441">
    <cfRule type="iconSet" priority="1332">
      <iconSet>
        <cfvo type="percent" val="0"/>
        <cfvo type="percent" val="33"/>
        <cfvo type="percent" val="67"/>
      </iconSet>
    </cfRule>
  </conditionalFormatting>
  <conditionalFormatting sqref="M7440:M7441">
    <cfRule type="iconSet" priority="1331">
      <iconSet>
        <cfvo type="percent" val="0"/>
        <cfvo type="percent" val="33"/>
        <cfvo type="percent" val="67"/>
      </iconSet>
    </cfRule>
  </conditionalFormatting>
  <conditionalFormatting sqref="C7449:C7450">
    <cfRule type="iconSet" priority="1330">
      <iconSet>
        <cfvo type="percent" val="0"/>
        <cfvo type="percent" val="33"/>
        <cfvo type="percent" val="67"/>
      </iconSet>
    </cfRule>
  </conditionalFormatting>
  <conditionalFormatting sqref="E7449:E7450">
    <cfRule type="iconSet" priority="1329">
      <iconSet>
        <cfvo type="percent" val="0"/>
        <cfvo type="percent" val="33"/>
        <cfvo type="percent" val="67"/>
      </iconSet>
    </cfRule>
  </conditionalFormatting>
  <conditionalFormatting sqref="G7449:G7450">
    <cfRule type="iconSet" priority="1328">
      <iconSet>
        <cfvo type="percent" val="0"/>
        <cfvo type="percent" val="33"/>
        <cfvo type="percent" val="67"/>
      </iconSet>
    </cfRule>
  </conditionalFormatting>
  <conditionalFormatting sqref="I7449:I7450">
    <cfRule type="iconSet" priority="1327">
      <iconSet>
        <cfvo type="percent" val="0"/>
        <cfvo type="percent" val="33"/>
        <cfvo type="percent" val="67"/>
      </iconSet>
    </cfRule>
  </conditionalFormatting>
  <conditionalFormatting sqref="K7449:K7450">
    <cfRule type="iconSet" priority="1326">
      <iconSet>
        <cfvo type="percent" val="0"/>
        <cfvo type="percent" val="33"/>
        <cfvo type="percent" val="67"/>
      </iconSet>
    </cfRule>
  </conditionalFormatting>
  <conditionalFormatting sqref="M7449:M7450">
    <cfRule type="iconSet" priority="1325">
      <iconSet>
        <cfvo type="percent" val="0"/>
        <cfvo type="percent" val="33"/>
        <cfvo type="percent" val="67"/>
      </iconSet>
    </cfRule>
  </conditionalFormatting>
  <conditionalFormatting sqref="C7458:C7459">
    <cfRule type="iconSet" priority="1324">
      <iconSet>
        <cfvo type="percent" val="0"/>
        <cfvo type="percent" val="33"/>
        <cfvo type="percent" val="67"/>
      </iconSet>
    </cfRule>
  </conditionalFormatting>
  <conditionalFormatting sqref="E7458:E7459">
    <cfRule type="iconSet" priority="1323">
      <iconSet>
        <cfvo type="percent" val="0"/>
        <cfvo type="percent" val="33"/>
        <cfvo type="percent" val="67"/>
      </iconSet>
    </cfRule>
  </conditionalFormatting>
  <conditionalFormatting sqref="I7458:I7459">
    <cfRule type="iconSet" priority="1322">
      <iconSet>
        <cfvo type="percent" val="0"/>
        <cfvo type="percent" val="33"/>
        <cfvo type="percent" val="67"/>
      </iconSet>
    </cfRule>
  </conditionalFormatting>
  <conditionalFormatting sqref="K7458:K7459">
    <cfRule type="iconSet" priority="1321">
      <iconSet>
        <cfvo type="percent" val="0"/>
        <cfvo type="percent" val="33"/>
        <cfvo type="percent" val="67"/>
      </iconSet>
    </cfRule>
  </conditionalFormatting>
  <conditionalFormatting sqref="M7458:M7459">
    <cfRule type="iconSet" priority="1320">
      <iconSet>
        <cfvo type="percent" val="0"/>
        <cfvo type="percent" val="33"/>
        <cfvo type="percent" val="67"/>
      </iconSet>
    </cfRule>
  </conditionalFormatting>
  <conditionalFormatting sqref="G7458:G7459">
    <cfRule type="iconSet" priority="1319">
      <iconSet>
        <cfvo type="percent" val="0"/>
        <cfvo type="percent" val="33"/>
        <cfvo type="percent" val="67"/>
      </iconSet>
    </cfRule>
  </conditionalFormatting>
  <conditionalFormatting sqref="E7467:E7468">
    <cfRule type="iconSet" priority="1318">
      <iconSet>
        <cfvo type="percent" val="0"/>
        <cfvo type="percent" val="33"/>
        <cfvo type="percent" val="67"/>
      </iconSet>
    </cfRule>
  </conditionalFormatting>
  <conditionalFormatting sqref="G7467:G7468">
    <cfRule type="iconSet" priority="1317">
      <iconSet>
        <cfvo type="percent" val="0"/>
        <cfvo type="percent" val="33"/>
        <cfvo type="percent" val="67"/>
      </iconSet>
    </cfRule>
  </conditionalFormatting>
  <conditionalFormatting sqref="C7467:C7468">
    <cfRule type="iconSet" priority="1316">
      <iconSet>
        <cfvo type="percent" val="0"/>
        <cfvo type="percent" val="33"/>
        <cfvo type="percent" val="67"/>
      </iconSet>
    </cfRule>
  </conditionalFormatting>
  <conditionalFormatting sqref="I7467:I7468">
    <cfRule type="iconSet" priority="1315">
      <iconSet>
        <cfvo type="percent" val="0"/>
        <cfvo type="percent" val="33"/>
        <cfvo type="percent" val="67"/>
      </iconSet>
    </cfRule>
  </conditionalFormatting>
  <conditionalFormatting sqref="K7467:K7468">
    <cfRule type="iconSet" priority="1314">
      <iconSet>
        <cfvo type="percent" val="0"/>
        <cfvo type="percent" val="33"/>
        <cfvo type="percent" val="67"/>
      </iconSet>
    </cfRule>
  </conditionalFormatting>
  <conditionalFormatting sqref="M7467:M7468">
    <cfRule type="iconSet" priority="1313">
      <iconSet>
        <cfvo type="percent" val="0"/>
        <cfvo type="percent" val="33"/>
        <cfvo type="percent" val="67"/>
      </iconSet>
    </cfRule>
  </conditionalFormatting>
  <conditionalFormatting sqref="C7476:C7477">
    <cfRule type="iconSet" priority="1312">
      <iconSet>
        <cfvo type="percent" val="0"/>
        <cfvo type="percent" val="33"/>
        <cfvo type="percent" val="67"/>
      </iconSet>
    </cfRule>
  </conditionalFormatting>
  <conditionalFormatting sqref="E7476:E7477">
    <cfRule type="iconSet" priority="1311">
      <iconSet>
        <cfvo type="percent" val="0"/>
        <cfvo type="percent" val="33"/>
        <cfvo type="percent" val="67"/>
      </iconSet>
    </cfRule>
  </conditionalFormatting>
  <conditionalFormatting sqref="G7476:G7477">
    <cfRule type="iconSet" priority="1310">
      <iconSet>
        <cfvo type="percent" val="0"/>
        <cfvo type="percent" val="33"/>
        <cfvo type="percent" val="67"/>
      </iconSet>
    </cfRule>
  </conditionalFormatting>
  <conditionalFormatting sqref="I7476:I7477">
    <cfRule type="iconSet" priority="1309">
      <iconSet>
        <cfvo type="percent" val="0"/>
        <cfvo type="percent" val="33"/>
        <cfvo type="percent" val="67"/>
      </iconSet>
    </cfRule>
  </conditionalFormatting>
  <conditionalFormatting sqref="K7476:K7477">
    <cfRule type="iconSet" priority="1308">
      <iconSet>
        <cfvo type="percent" val="0"/>
        <cfvo type="percent" val="33"/>
        <cfvo type="percent" val="67"/>
      </iconSet>
    </cfRule>
  </conditionalFormatting>
  <conditionalFormatting sqref="M7476:M7477">
    <cfRule type="iconSet" priority="1307">
      <iconSet>
        <cfvo type="percent" val="0"/>
        <cfvo type="percent" val="33"/>
        <cfvo type="percent" val="67"/>
      </iconSet>
    </cfRule>
  </conditionalFormatting>
  <conditionalFormatting sqref="E7485:E7486">
    <cfRule type="iconSet" priority="1306">
      <iconSet>
        <cfvo type="percent" val="0"/>
        <cfvo type="percent" val="33"/>
        <cfvo type="percent" val="67"/>
      </iconSet>
    </cfRule>
  </conditionalFormatting>
  <conditionalFormatting sqref="G7485:G7486">
    <cfRule type="iconSet" priority="1305">
      <iconSet>
        <cfvo type="percent" val="0"/>
        <cfvo type="percent" val="33"/>
        <cfvo type="percent" val="67"/>
      </iconSet>
    </cfRule>
  </conditionalFormatting>
  <conditionalFormatting sqref="I7485:I7486">
    <cfRule type="iconSet" priority="1304">
      <iconSet>
        <cfvo type="percent" val="0"/>
        <cfvo type="percent" val="33"/>
        <cfvo type="percent" val="67"/>
      </iconSet>
    </cfRule>
  </conditionalFormatting>
  <conditionalFormatting sqref="C7485:C7486">
    <cfRule type="iconSet" priority="1303">
      <iconSet>
        <cfvo type="percent" val="0"/>
        <cfvo type="percent" val="33"/>
        <cfvo type="percent" val="67"/>
      </iconSet>
    </cfRule>
  </conditionalFormatting>
  <conditionalFormatting sqref="K7485:K7486">
    <cfRule type="iconSet" priority="1302">
      <iconSet>
        <cfvo type="percent" val="0"/>
        <cfvo type="percent" val="33"/>
        <cfvo type="percent" val="67"/>
      </iconSet>
    </cfRule>
  </conditionalFormatting>
  <conditionalFormatting sqref="M7485:M7486">
    <cfRule type="iconSet" priority="1301">
      <iconSet>
        <cfvo type="percent" val="0"/>
        <cfvo type="percent" val="33"/>
        <cfvo type="percent" val="67"/>
      </iconSet>
    </cfRule>
  </conditionalFormatting>
  <conditionalFormatting sqref="C7494:C7495">
    <cfRule type="iconSet" priority="1300">
      <iconSet>
        <cfvo type="percent" val="0"/>
        <cfvo type="percent" val="33"/>
        <cfvo type="percent" val="67"/>
      </iconSet>
    </cfRule>
  </conditionalFormatting>
  <conditionalFormatting sqref="E7494:E7495">
    <cfRule type="iconSet" priority="1299">
      <iconSet>
        <cfvo type="percent" val="0"/>
        <cfvo type="percent" val="33"/>
        <cfvo type="percent" val="67"/>
      </iconSet>
    </cfRule>
  </conditionalFormatting>
  <conditionalFormatting sqref="G7494:G7495">
    <cfRule type="iconSet" priority="1298">
      <iconSet>
        <cfvo type="percent" val="0"/>
        <cfvo type="percent" val="33"/>
        <cfvo type="percent" val="67"/>
      </iconSet>
    </cfRule>
  </conditionalFormatting>
  <conditionalFormatting sqref="I7494:I7495">
    <cfRule type="iconSet" priority="1297">
      <iconSet>
        <cfvo type="percent" val="0"/>
        <cfvo type="percent" val="33"/>
        <cfvo type="percent" val="67"/>
      </iconSet>
    </cfRule>
  </conditionalFormatting>
  <conditionalFormatting sqref="K7494:K7495">
    <cfRule type="iconSet" priority="1296">
      <iconSet>
        <cfvo type="percent" val="0"/>
        <cfvo type="percent" val="33"/>
        <cfvo type="percent" val="67"/>
      </iconSet>
    </cfRule>
  </conditionalFormatting>
  <conditionalFormatting sqref="M7494:M7495">
    <cfRule type="iconSet" priority="1295">
      <iconSet>
        <cfvo type="percent" val="0"/>
        <cfvo type="percent" val="33"/>
        <cfvo type="percent" val="67"/>
      </iconSet>
    </cfRule>
  </conditionalFormatting>
  <conditionalFormatting sqref="C7503:C7504">
    <cfRule type="iconSet" priority="1294">
      <iconSet>
        <cfvo type="percent" val="0"/>
        <cfvo type="percent" val="33"/>
        <cfvo type="percent" val="67"/>
      </iconSet>
    </cfRule>
  </conditionalFormatting>
  <conditionalFormatting sqref="E7503:E7504">
    <cfRule type="iconSet" priority="1293">
      <iconSet>
        <cfvo type="percent" val="0"/>
        <cfvo type="percent" val="33"/>
        <cfvo type="percent" val="67"/>
      </iconSet>
    </cfRule>
  </conditionalFormatting>
  <conditionalFormatting sqref="G7503:G7504">
    <cfRule type="iconSet" priority="1292">
      <iconSet>
        <cfvo type="percent" val="0"/>
        <cfvo type="percent" val="33"/>
        <cfvo type="percent" val="67"/>
      </iconSet>
    </cfRule>
  </conditionalFormatting>
  <conditionalFormatting sqref="I7503:I7504">
    <cfRule type="iconSet" priority="1291">
      <iconSet>
        <cfvo type="percent" val="0"/>
        <cfvo type="percent" val="33"/>
        <cfvo type="percent" val="67"/>
      </iconSet>
    </cfRule>
  </conditionalFormatting>
  <conditionalFormatting sqref="K7503:K7504">
    <cfRule type="iconSet" priority="1290">
      <iconSet>
        <cfvo type="percent" val="0"/>
        <cfvo type="percent" val="33"/>
        <cfvo type="percent" val="67"/>
      </iconSet>
    </cfRule>
  </conditionalFormatting>
  <conditionalFormatting sqref="M7503:M7504">
    <cfRule type="iconSet" priority="1289">
      <iconSet>
        <cfvo type="percent" val="0"/>
        <cfvo type="percent" val="33"/>
        <cfvo type="percent" val="67"/>
      </iconSet>
    </cfRule>
  </conditionalFormatting>
  <conditionalFormatting sqref="C7512:C7513">
    <cfRule type="iconSet" priority="1288">
      <iconSet>
        <cfvo type="percent" val="0"/>
        <cfvo type="percent" val="33"/>
        <cfvo type="percent" val="67"/>
      </iconSet>
    </cfRule>
  </conditionalFormatting>
  <conditionalFormatting sqref="E7512:E7513">
    <cfRule type="iconSet" priority="1287">
      <iconSet>
        <cfvo type="percent" val="0"/>
        <cfvo type="percent" val="33"/>
        <cfvo type="percent" val="67"/>
      </iconSet>
    </cfRule>
  </conditionalFormatting>
  <conditionalFormatting sqref="G7512:G7513">
    <cfRule type="iconSet" priority="1286">
      <iconSet>
        <cfvo type="percent" val="0"/>
        <cfvo type="percent" val="33"/>
        <cfvo type="percent" val="67"/>
      </iconSet>
    </cfRule>
  </conditionalFormatting>
  <conditionalFormatting sqref="I7512:I7513">
    <cfRule type="iconSet" priority="1285">
      <iconSet>
        <cfvo type="percent" val="0"/>
        <cfvo type="percent" val="33"/>
        <cfvo type="percent" val="67"/>
      </iconSet>
    </cfRule>
  </conditionalFormatting>
  <conditionalFormatting sqref="K7512:K7513">
    <cfRule type="iconSet" priority="1284">
      <iconSet>
        <cfvo type="percent" val="0"/>
        <cfvo type="percent" val="33"/>
        <cfvo type="percent" val="67"/>
      </iconSet>
    </cfRule>
  </conditionalFormatting>
  <conditionalFormatting sqref="M7512:M7513">
    <cfRule type="iconSet" priority="1283">
      <iconSet>
        <cfvo type="percent" val="0"/>
        <cfvo type="percent" val="33"/>
        <cfvo type="percent" val="67"/>
      </iconSet>
    </cfRule>
  </conditionalFormatting>
  <conditionalFormatting sqref="C7521:C7522">
    <cfRule type="iconSet" priority="1282">
      <iconSet>
        <cfvo type="percent" val="0"/>
        <cfvo type="percent" val="33"/>
        <cfvo type="percent" val="67"/>
      </iconSet>
    </cfRule>
  </conditionalFormatting>
  <conditionalFormatting sqref="E7521:E7522">
    <cfRule type="iconSet" priority="1281">
      <iconSet>
        <cfvo type="percent" val="0"/>
        <cfvo type="percent" val="33"/>
        <cfvo type="percent" val="67"/>
      </iconSet>
    </cfRule>
  </conditionalFormatting>
  <conditionalFormatting sqref="G7521:G7522">
    <cfRule type="iconSet" priority="1280">
      <iconSet>
        <cfvo type="percent" val="0"/>
        <cfvo type="percent" val="33"/>
        <cfvo type="percent" val="67"/>
      </iconSet>
    </cfRule>
  </conditionalFormatting>
  <conditionalFormatting sqref="I7521:I7522">
    <cfRule type="iconSet" priority="1279">
      <iconSet>
        <cfvo type="percent" val="0"/>
        <cfvo type="percent" val="33"/>
        <cfvo type="percent" val="67"/>
      </iconSet>
    </cfRule>
  </conditionalFormatting>
  <conditionalFormatting sqref="K7521:K7522">
    <cfRule type="iconSet" priority="1278">
      <iconSet>
        <cfvo type="percent" val="0"/>
        <cfvo type="percent" val="33"/>
        <cfvo type="percent" val="67"/>
      </iconSet>
    </cfRule>
  </conditionalFormatting>
  <conditionalFormatting sqref="M7521:M7522">
    <cfRule type="iconSet" priority="1277">
      <iconSet>
        <cfvo type="percent" val="0"/>
        <cfvo type="percent" val="33"/>
        <cfvo type="percent" val="67"/>
      </iconSet>
    </cfRule>
  </conditionalFormatting>
  <conditionalFormatting sqref="C7530:C7531">
    <cfRule type="iconSet" priority="1276">
      <iconSet>
        <cfvo type="percent" val="0"/>
        <cfvo type="percent" val="33"/>
        <cfvo type="percent" val="67"/>
      </iconSet>
    </cfRule>
  </conditionalFormatting>
  <conditionalFormatting sqref="E7530:E7531">
    <cfRule type="iconSet" priority="1275">
      <iconSet>
        <cfvo type="percent" val="0"/>
        <cfvo type="percent" val="33"/>
        <cfvo type="percent" val="67"/>
      </iconSet>
    </cfRule>
  </conditionalFormatting>
  <conditionalFormatting sqref="G7530:G7531">
    <cfRule type="iconSet" priority="1274">
      <iconSet>
        <cfvo type="percent" val="0"/>
        <cfvo type="percent" val="33"/>
        <cfvo type="percent" val="67"/>
      </iconSet>
    </cfRule>
  </conditionalFormatting>
  <conditionalFormatting sqref="I7530:I7531">
    <cfRule type="iconSet" priority="1273">
      <iconSet>
        <cfvo type="percent" val="0"/>
        <cfvo type="percent" val="33"/>
        <cfvo type="percent" val="67"/>
      </iconSet>
    </cfRule>
  </conditionalFormatting>
  <conditionalFormatting sqref="K7530:K7531">
    <cfRule type="iconSet" priority="1272">
      <iconSet>
        <cfvo type="percent" val="0"/>
        <cfvo type="percent" val="33"/>
        <cfvo type="percent" val="67"/>
      </iconSet>
    </cfRule>
  </conditionalFormatting>
  <conditionalFormatting sqref="M7530:M7531">
    <cfRule type="iconSet" priority="1271">
      <iconSet>
        <cfvo type="percent" val="0"/>
        <cfvo type="percent" val="33"/>
        <cfvo type="percent" val="67"/>
      </iconSet>
    </cfRule>
  </conditionalFormatting>
  <conditionalFormatting sqref="C7539:C7540">
    <cfRule type="iconSet" priority="1270">
      <iconSet>
        <cfvo type="percent" val="0"/>
        <cfvo type="percent" val="33"/>
        <cfvo type="percent" val="67"/>
      </iconSet>
    </cfRule>
  </conditionalFormatting>
  <conditionalFormatting sqref="E7539:E7540">
    <cfRule type="iconSet" priority="1269">
      <iconSet>
        <cfvo type="percent" val="0"/>
        <cfvo type="percent" val="33"/>
        <cfvo type="percent" val="67"/>
      </iconSet>
    </cfRule>
  </conditionalFormatting>
  <conditionalFormatting sqref="G7539:G7540">
    <cfRule type="iconSet" priority="1268">
      <iconSet>
        <cfvo type="percent" val="0"/>
        <cfvo type="percent" val="33"/>
        <cfvo type="percent" val="67"/>
      </iconSet>
    </cfRule>
  </conditionalFormatting>
  <conditionalFormatting sqref="I7539:I7540">
    <cfRule type="iconSet" priority="1267">
      <iconSet>
        <cfvo type="percent" val="0"/>
        <cfvo type="percent" val="33"/>
        <cfvo type="percent" val="67"/>
      </iconSet>
    </cfRule>
  </conditionalFormatting>
  <conditionalFormatting sqref="K7539:K7540">
    <cfRule type="iconSet" priority="1266">
      <iconSet>
        <cfvo type="percent" val="0"/>
        <cfvo type="percent" val="33"/>
        <cfvo type="percent" val="67"/>
      </iconSet>
    </cfRule>
  </conditionalFormatting>
  <conditionalFormatting sqref="M7539:M7540">
    <cfRule type="iconSet" priority="1265">
      <iconSet>
        <cfvo type="percent" val="0"/>
        <cfvo type="percent" val="33"/>
        <cfvo type="percent" val="67"/>
      </iconSet>
    </cfRule>
  </conditionalFormatting>
  <conditionalFormatting sqref="C7548:C7549">
    <cfRule type="iconSet" priority="1264">
      <iconSet>
        <cfvo type="percent" val="0"/>
        <cfvo type="percent" val="33"/>
        <cfvo type="percent" val="67"/>
      </iconSet>
    </cfRule>
  </conditionalFormatting>
  <conditionalFormatting sqref="E7548:E7549">
    <cfRule type="iconSet" priority="1263">
      <iconSet>
        <cfvo type="percent" val="0"/>
        <cfvo type="percent" val="33"/>
        <cfvo type="percent" val="67"/>
      </iconSet>
    </cfRule>
  </conditionalFormatting>
  <conditionalFormatting sqref="G7548:G7549">
    <cfRule type="iconSet" priority="1262">
      <iconSet>
        <cfvo type="percent" val="0"/>
        <cfvo type="percent" val="33"/>
        <cfvo type="percent" val="67"/>
      </iconSet>
    </cfRule>
  </conditionalFormatting>
  <conditionalFormatting sqref="I7548:I7549">
    <cfRule type="iconSet" priority="1261">
      <iconSet>
        <cfvo type="percent" val="0"/>
        <cfvo type="percent" val="33"/>
        <cfvo type="percent" val="67"/>
      </iconSet>
    </cfRule>
  </conditionalFormatting>
  <conditionalFormatting sqref="K7548:K7549">
    <cfRule type="iconSet" priority="1260">
      <iconSet>
        <cfvo type="percent" val="0"/>
        <cfvo type="percent" val="33"/>
        <cfvo type="percent" val="67"/>
      </iconSet>
    </cfRule>
  </conditionalFormatting>
  <conditionalFormatting sqref="M7548:M7549">
    <cfRule type="iconSet" priority="1259">
      <iconSet>
        <cfvo type="percent" val="0"/>
        <cfvo type="percent" val="33"/>
        <cfvo type="percent" val="67"/>
      </iconSet>
    </cfRule>
  </conditionalFormatting>
  <conditionalFormatting sqref="C7557:C7558">
    <cfRule type="iconSet" priority="1258">
      <iconSet>
        <cfvo type="percent" val="0"/>
        <cfvo type="percent" val="33"/>
        <cfvo type="percent" val="67"/>
      </iconSet>
    </cfRule>
  </conditionalFormatting>
  <conditionalFormatting sqref="E7557:E7558">
    <cfRule type="iconSet" priority="1257">
      <iconSet>
        <cfvo type="percent" val="0"/>
        <cfvo type="percent" val="33"/>
        <cfvo type="percent" val="67"/>
      </iconSet>
    </cfRule>
  </conditionalFormatting>
  <conditionalFormatting sqref="G7557:G7558">
    <cfRule type="iconSet" priority="1256">
      <iconSet>
        <cfvo type="percent" val="0"/>
        <cfvo type="percent" val="33"/>
        <cfvo type="percent" val="67"/>
      </iconSet>
    </cfRule>
  </conditionalFormatting>
  <conditionalFormatting sqref="I7557:I7558">
    <cfRule type="iconSet" priority="1255">
      <iconSet>
        <cfvo type="percent" val="0"/>
        <cfvo type="percent" val="33"/>
        <cfvo type="percent" val="67"/>
      </iconSet>
    </cfRule>
  </conditionalFormatting>
  <conditionalFormatting sqref="K7557:K7558">
    <cfRule type="iconSet" priority="1254">
      <iconSet>
        <cfvo type="percent" val="0"/>
        <cfvo type="percent" val="33"/>
        <cfvo type="percent" val="67"/>
      </iconSet>
    </cfRule>
  </conditionalFormatting>
  <conditionalFormatting sqref="M7557:M7558">
    <cfRule type="iconSet" priority="1253">
      <iconSet>
        <cfvo type="percent" val="0"/>
        <cfvo type="percent" val="33"/>
        <cfvo type="percent" val="67"/>
      </iconSet>
    </cfRule>
  </conditionalFormatting>
  <conditionalFormatting sqref="C7566:C7567">
    <cfRule type="iconSet" priority="1252">
      <iconSet>
        <cfvo type="percent" val="0"/>
        <cfvo type="percent" val="33"/>
        <cfvo type="percent" val="67"/>
      </iconSet>
    </cfRule>
  </conditionalFormatting>
  <conditionalFormatting sqref="E7566:E7567">
    <cfRule type="iconSet" priority="1251">
      <iconSet>
        <cfvo type="percent" val="0"/>
        <cfvo type="percent" val="33"/>
        <cfvo type="percent" val="67"/>
      </iconSet>
    </cfRule>
  </conditionalFormatting>
  <conditionalFormatting sqref="G7566:G7567">
    <cfRule type="iconSet" priority="1250">
      <iconSet>
        <cfvo type="percent" val="0"/>
        <cfvo type="percent" val="33"/>
        <cfvo type="percent" val="67"/>
      </iconSet>
    </cfRule>
  </conditionalFormatting>
  <conditionalFormatting sqref="I7566:I7567">
    <cfRule type="iconSet" priority="1249">
      <iconSet>
        <cfvo type="percent" val="0"/>
        <cfvo type="percent" val="33"/>
        <cfvo type="percent" val="67"/>
      </iconSet>
    </cfRule>
  </conditionalFormatting>
  <conditionalFormatting sqref="K7566:K7567">
    <cfRule type="iconSet" priority="1248">
      <iconSet>
        <cfvo type="percent" val="0"/>
        <cfvo type="percent" val="33"/>
        <cfvo type="percent" val="67"/>
      </iconSet>
    </cfRule>
  </conditionalFormatting>
  <conditionalFormatting sqref="M7566:M7567">
    <cfRule type="iconSet" priority="1247">
      <iconSet>
        <cfvo type="percent" val="0"/>
        <cfvo type="percent" val="33"/>
        <cfvo type="percent" val="67"/>
      </iconSet>
    </cfRule>
  </conditionalFormatting>
  <conditionalFormatting sqref="C7575:C7576">
    <cfRule type="iconSet" priority="1246">
      <iconSet>
        <cfvo type="percent" val="0"/>
        <cfvo type="percent" val="33"/>
        <cfvo type="percent" val="67"/>
      </iconSet>
    </cfRule>
  </conditionalFormatting>
  <conditionalFormatting sqref="E7575:E7576">
    <cfRule type="iconSet" priority="1245">
      <iconSet>
        <cfvo type="percent" val="0"/>
        <cfvo type="percent" val="33"/>
        <cfvo type="percent" val="67"/>
      </iconSet>
    </cfRule>
  </conditionalFormatting>
  <conditionalFormatting sqref="G7575:G7576">
    <cfRule type="iconSet" priority="1244">
      <iconSet>
        <cfvo type="percent" val="0"/>
        <cfvo type="percent" val="33"/>
        <cfvo type="percent" val="67"/>
      </iconSet>
    </cfRule>
  </conditionalFormatting>
  <conditionalFormatting sqref="I7575:I7576">
    <cfRule type="iconSet" priority="1243">
      <iconSet>
        <cfvo type="percent" val="0"/>
        <cfvo type="percent" val="33"/>
        <cfvo type="percent" val="67"/>
      </iconSet>
    </cfRule>
  </conditionalFormatting>
  <conditionalFormatting sqref="K7575:K7576">
    <cfRule type="iconSet" priority="1242">
      <iconSet>
        <cfvo type="percent" val="0"/>
        <cfvo type="percent" val="33"/>
        <cfvo type="percent" val="67"/>
      </iconSet>
    </cfRule>
  </conditionalFormatting>
  <conditionalFormatting sqref="M7575:M7576">
    <cfRule type="iconSet" priority="1241">
      <iconSet>
        <cfvo type="percent" val="0"/>
        <cfvo type="percent" val="33"/>
        <cfvo type="percent" val="67"/>
      </iconSet>
    </cfRule>
  </conditionalFormatting>
  <conditionalFormatting sqref="C7584:C7585">
    <cfRule type="iconSet" priority="1240">
      <iconSet>
        <cfvo type="percent" val="0"/>
        <cfvo type="percent" val="33"/>
        <cfvo type="percent" val="67"/>
      </iconSet>
    </cfRule>
  </conditionalFormatting>
  <conditionalFormatting sqref="E7584:E7585">
    <cfRule type="iconSet" priority="1239">
      <iconSet>
        <cfvo type="percent" val="0"/>
        <cfvo type="percent" val="33"/>
        <cfvo type="percent" val="67"/>
      </iconSet>
    </cfRule>
  </conditionalFormatting>
  <conditionalFormatting sqref="G7584:G7585">
    <cfRule type="iconSet" priority="1238">
      <iconSet>
        <cfvo type="percent" val="0"/>
        <cfvo type="percent" val="33"/>
        <cfvo type="percent" val="67"/>
      </iconSet>
    </cfRule>
  </conditionalFormatting>
  <conditionalFormatting sqref="I7584:I7585">
    <cfRule type="iconSet" priority="1237">
      <iconSet>
        <cfvo type="percent" val="0"/>
        <cfvo type="percent" val="33"/>
        <cfvo type="percent" val="67"/>
      </iconSet>
    </cfRule>
  </conditionalFormatting>
  <conditionalFormatting sqref="K7584:K7585">
    <cfRule type="iconSet" priority="1236">
      <iconSet>
        <cfvo type="percent" val="0"/>
        <cfvo type="percent" val="33"/>
        <cfvo type="percent" val="67"/>
      </iconSet>
    </cfRule>
  </conditionalFormatting>
  <conditionalFormatting sqref="M7584:M7585">
    <cfRule type="iconSet" priority="1235">
      <iconSet>
        <cfvo type="percent" val="0"/>
        <cfvo type="percent" val="33"/>
        <cfvo type="percent" val="67"/>
      </iconSet>
    </cfRule>
  </conditionalFormatting>
  <conditionalFormatting sqref="C7593:C7594">
    <cfRule type="iconSet" priority="1234">
      <iconSet>
        <cfvo type="percent" val="0"/>
        <cfvo type="percent" val="33"/>
        <cfvo type="percent" val="67"/>
      </iconSet>
    </cfRule>
  </conditionalFormatting>
  <conditionalFormatting sqref="E7593:E7594">
    <cfRule type="iconSet" priority="1233">
      <iconSet>
        <cfvo type="percent" val="0"/>
        <cfvo type="percent" val="33"/>
        <cfvo type="percent" val="67"/>
      </iconSet>
    </cfRule>
  </conditionalFormatting>
  <conditionalFormatting sqref="G7593:G7594">
    <cfRule type="iconSet" priority="1232">
      <iconSet>
        <cfvo type="percent" val="0"/>
        <cfvo type="percent" val="33"/>
        <cfvo type="percent" val="67"/>
      </iconSet>
    </cfRule>
  </conditionalFormatting>
  <conditionalFormatting sqref="I7593:I7594">
    <cfRule type="iconSet" priority="1231">
      <iconSet>
        <cfvo type="percent" val="0"/>
        <cfvo type="percent" val="33"/>
        <cfvo type="percent" val="67"/>
      </iconSet>
    </cfRule>
  </conditionalFormatting>
  <conditionalFormatting sqref="K7593:K7594">
    <cfRule type="iconSet" priority="1230">
      <iconSet>
        <cfvo type="percent" val="0"/>
        <cfvo type="percent" val="33"/>
        <cfvo type="percent" val="67"/>
      </iconSet>
    </cfRule>
  </conditionalFormatting>
  <conditionalFormatting sqref="M7593:M7594">
    <cfRule type="iconSet" priority="1229">
      <iconSet>
        <cfvo type="percent" val="0"/>
        <cfvo type="percent" val="33"/>
        <cfvo type="percent" val="67"/>
      </iconSet>
    </cfRule>
  </conditionalFormatting>
  <conditionalFormatting sqref="C7602:C7603">
    <cfRule type="iconSet" priority="1228">
      <iconSet>
        <cfvo type="percent" val="0"/>
        <cfvo type="percent" val="33"/>
        <cfvo type="percent" val="67"/>
      </iconSet>
    </cfRule>
  </conditionalFormatting>
  <conditionalFormatting sqref="E7602:E7603">
    <cfRule type="iconSet" priority="1227">
      <iconSet>
        <cfvo type="percent" val="0"/>
        <cfvo type="percent" val="33"/>
        <cfvo type="percent" val="67"/>
      </iconSet>
    </cfRule>
  </conditionalFormatting>
  <conditionalFormatting sqref="G7602:G7603">
    <cfRule type="iconSet" priority="1226">
      <iconSet>
        <cfvo type="percent" val="0"/>
        <cfvo type="percent" val="33"/>
        <cfvo type="percent" val="67"/>
      </iconSet>
    </cfRule>
  </conditionalFormatting>
  <conditionalFormatting sqref="I7602:I7603">
    <cfRule type="iconSet" priority="1225">
      <iconSet>
        <cfvo type="percent" val="0"/>
        <cfvo type="percent" val="33"/>
        <cfvo type="percent" val="67"/>
      </iconSet>
    </cfRule>
  </conditionalFormatting>
  <conditionalFormatting sqref="K7602:K7603">
    <cfRule type="iconSet" priority="1224">
      <iconSet>
        <cfvo type="percent" val="0"/>
        <cfvo type="percent" val="33"/>
        <cfvo type="percent" val="67"/>
      </iconSet>
    </cfRule>
  </conditionalFormatting>
  <conditionalFormatting sqref="M7602:M7603">
    <cfRule type="iconSet" priority="1223">
      <iconSet>
        <cfvo type="percent" val="0"/>
        <cfvo type="percent" val="33"/>
        <cfvo type="percent" val="67"/>
      </iconSet>
    </cfRule>
  </conditionalFormatting>
  <conditionalFormatting sqref="C7611:C7612">
    <cfRule type="iconSet" priority="1222">
      <iconSet>
        <cfvo type="percent" val="0"/>
        <cfvo type="percent" val="33"/>
        <cfvo type="percent" val="67"/>
      </iconSet>
    </cfRule>
  </conditionalFormatting>
  <conditionalFormatting sqref="E7611:E7612">
    <cfRule type="iconSet" priority="1221">
      <iconSet>
        <cfvo type="percent" val="0"/>
        <cfvo type="percent" val="33"/>
        <cfvo type="percent" val="67"/>
      </iconSet>
    </cfRule>
  </conditionalFormatting>
  <conditionalFormatting sqref="G7611:G7612">
    <cfRule type="iconSet" priority="1220">
      <iconSet>
        <cfvo type="percent" val="0"/>
        <cfvo type="percent" val="33"/>
        <cfvo type="percent" val="67"/>
      </iconSet>
    </cfRule>
  </conditionalFormatting>
  <conditionalFormatting sqref="I7611:I7612">
    <cfRule type="iconSet" priority="1219">
      <iconSet>
        <cfvo type="percent" val="0"/>
        <cfvo type="percent" val="33"/>
        <cfvo type="percent" val="67"/>
      </iconSet>
    </cfRule>
  </conditionalFormatting>
  <conditionalFormatting sqref="K7611:K7612">
    <cfRule type="iconSet" priority="1218">
      <iconSet>
        <cfvo type="percent" val="0"/>
        <cfvo type="percent" val="33"/>
        <cfvo type="percent" val="67"/>
      </iconSet>
    </cfRule>
  </conditionalFormatting>
  <conditionalFormatting sqref="M7611:M7612">
    <cfRule type="iconSet" priority="1217">
      <iconSet>
        <cfvo type="percent" val="0"/>
        <cfvo type="percent" val="33"/>
        <cfvo type="percent" val="67"/>
      </iconSet>
    </cfRule>
  </conditionalFormatting>
  <conditionalFormatting sqref="C7620:C7621">
    <cfRule type="iconSet" priority="1216">
      <iconSet>
        <cfvo type="percent" val="0"/>
        <cfvo type="percent" val="33"/>
        <cfvo type="percent" val="67"/>
      </iconSet>
    </cfRule>
  </conditionalFormatting>
  <conditionalFormatting sqref="E7620:E7621">
    <cfRule type="iconSet" priority="1215">
      <iconSet>
        <cfvo type="percent" val="0"/>
        <cfvo type="percent" val="33"/>
        <cfvo type="percent" val="67"/>
      </iconSet>
    </cfRule>
  </conditionalFormatting>
  <conditionalFormatting sqref="G7620:G7621">
    <cfRule type="iconSet" priority="1214">
      <iconSet>
        <cfvo type="percent" val="0"/>
        <cfvo type="percent" val="33"/>
        <cfvo type="percent" val="67"/>
      </iconSet>
    </cfRule>
  </conditionalFormatting>
  <conditionalFormatting sqref="I7620:I7621">
    <cfRule type="iconSet" priority="1213">
      <iconSet>
        <cfvo type="percent" val="0"/>
        <cfvo type="percent" val="33"/>
        <cfvo type="percent" val="67"/>
      </iconSet>
    </cfRule>
  </conditionalFormatting>
  <conditionalFormatting sqref="K7620:K7621">
    <cfRule type="iconSet" priority="1212">
      <iconSet>
        <cfvo type="percent" val="0"/>
        <cfvo type="percent" val="33"/>
        <cfvo type="percent" val="67"/>
      </iconSet>
    </cfRule>
  </conditionalFormatting>
  <conditionalFormatting sqref="M7620:M7621">
    <cfRule type="iconSet" priority="1211">
      <iconSet>
        <cfvo type="percent" val="0"/>
        <cfvo type="percent" val="33"/>
        <cfvo type="percent" val="67"/>
      </iconSet>
    </cfRule>
  </conditionalFormatting>
  <conditionalFormatting sqref="C7629:C7630">
    <cfRule type="iconSet" priority="1210">
      <iconSet>
        <cfvo type="percent" val="0"/>
        <cfvo type="percent" val="33"/>
        <cfvo type="percent" val="67"/>
      </iconSet>
    </cfRule>
  </conditionalFormatting>
  <conditionalFormatting sqref="E7629:E7630">
    <cfRule type="iconSet" priority="1209">
      <iconSet>
        <cfvo type="percent" val="0"/>
        <cfvo type="percent" val="33"/>
        <cfvo type="percent" val="67"/>
      </iconSet>
    </cfRule>
  </conditionalFormatting>
  <conditionalFormatting sqref="G7629:G7630">
    <cfRule type="iconSet" priority="1208">
      <iconSet>
        <cfvo type="percent" val="0"/>
        <cfvo type="percent" val="33"/>
        <cfvo type="percent" val="67"/>
      </iconSet>
    </cfRule>
  </conditionalFormatting>
  <conditionalFormatting sqref="I7629:I7630">
    <cfRule type="iconSet" priority="1207">
      <iconSet>
        <cfvo type="percent" val="0"/>
        <cfvo type="percent" val="33"/>
        <cfvo type="percent" val="67"/>
      </iconSet>
    </cfRule>
  </conditionalFormatting>
  <conditionalFormatting sqref="K7629:K7630">
    <cfRule type="iconSet" priority="1206">
      <iconSet>
        <cfvo type="percent" val="0"/>
        <cfvo type="percent" val="33"/>
        <cfvo type="percent" val="67"/>
      </iconSet>
    </cfRule>
  </conditionalFormatting>
  <conditionalFormatting sqref="M7629:M7630">
    <cfRule type="iconSet" priority="1205">
      <iconSet>
        <cfvo type="percent" val="0"/>
        <cfvo type="percent" val="33"/>
        <cfvo type="percent" val="67"/>
      </iconSet>
    </cfRule>
  </conditionalFormatting>
  <conditionalFormatting sqref="C7638:C7639">
    <cfRule type="iconSet" priority="1204">
      <iconSet>
        <cfvo type="percent" val="0"/>
        <cfvo type="percent" val="33"/>
        <cfvo type="percent" val="67"/>
      </iconSet>
    </cfRule>
  </conditionalFormatting>
  <conditionalFormatting sqref="E7638:E7639">
    <cfRule type="iconSet" priority="1203">
      <iconSet>
        <cfvo type="percent" val="0"/>
        <cfvo type="percent" val="33"/>
        <cfvo type="percent" val="67"/>
      </iconSet>
    </cfRule>
  </conditionalFormatting>
  <conditionalFormatting sqref="G7638:G7639">
    <cfRule type="iconSet" priority="1202">
      <iconSet>
        <cfvo type="percent" val="0"/>
        <cfvo type="percent" val="33"/>
        <cfvo type="percent" val="67"/>
      </iconSet>
    </cfRule>
  </conditionalFormatting>
  <conditionalFormatting sqref="I7638:I7639">
    <cfRule type="iconSet" priority="1201">
      <iconSet>
        <cfvo type="percent" val="0"/>
        <cfvo type="percent" val="33"/>
        <cfvo type="percent" val="67"/>
      </iconSet>
    </cfRule>
  </conditionalFormatting>
  <conditionalFormatting sqref="K7638:K7639">
    <cfRule type="iconSet" priority="1200">
      <iconSet>
        <cfvo type="percent" val="0"/>
        <cfvo type="percent" val="33"/>
        <cfvo type="percent" val="67"/>
      </iconSet>
    </cfRule>
  </conditionalFormatting>
  <conditionalFormatting sqref="M7638:M7639">
    <cfRule type="iconSet" priority="1199">
      <iconSet>
        <cfvo type="percent" val="0"/>
        <cfvo type="percent" val="33"/>
        <cfvo type="percent" val="67"/>
      </iconSet>
    </cfRule>
  </conditionalFormatting>
  <conditionalFormatting sqref="C7647:C7648">
    <cfRule type="iconSet" priority="1198">
      <iconSet>
        <cfvo type="percent" val="0"/>
        <cfvo type="percent" val="33"/>
        <cfvo type="percent" val="67"/>
      </iconSet>
    </cfRule>
  </conditionalFormatting>
  <conditionalFormatting sqref="E7647:E7648">
    <cfRule type="iconSet" priority="1197">
      <iconSet>
        <cfvo type="percent" val="0"/>
        <cfvo type="percent" val="33"/>
        <cfvo type="percent" val="67"/>
      </iconSet>
    </cfRule>
  </conditionalFormatting>
  <conditionalFormatting sqref="G7647:G7648">
    <cfRule type="iconSet" priority="1196">
      <iconSet>
        <cfvo type="percent" val="0"/>
        <cfvo type="percent" val="33"/>
        <cfvo type="percent" val="67"/>
      </iconSet>
    </cfRule>
  </conditionalFormatting>
  <conditionalFormatting sqref="I7647:I7648">
    <cfRule type="iconSet" priority="1195">
      <iconSet>
        <cfvo type="percent" val="0"/>
        <cfvo type="percent" val="33"/>
        <cfvo type="percent" val="67"/>
      </iconSet>
    </cfRule>
  </conditionalFormatting>
  <conditionalFormatting sqref="K7647:K7648">
    <cfRule type="iconSet" priority="1194">
      <iconSet>
        <cfvo type="percent" val="0"/>
        <cfvo type="percent" val="33"/>
        <cfvo type="percent" val="67"/>
      </iconSet>
    </cfRule>
  </conditionalFormatting>
  <conditionalFormatting sqref="M7647:M7648">
    <cfRule type="iconSet" priority="1193">
      <iconSet>
        <cfvo type="percent" val="0"/>
        <cfvo type="percent" val="33"/>
        <cfvo type="percent" val="67"/>
      </iconSet>
    </cfRule>
  </conditionalFormatting>
  <conditionalFormatting sqref="C7656:C7657">
    <cfRule type="iconSet" priority="1192">
      <iconSet>
        <cfvo type="percent" val="0"/>
        <cfvo type="percent" val="33"/>
        <cfvo type="percent" val="67"/>
      </iconSet>
    </cfRule>
  </conditionalFormatting>
  <conditionalFormatting sqref="E7656:E7657">
    <cfRule type="iconSet" priority="1191">
      <iconSet>
        <cfvo type="percent" val="0"/>
        <cfvo type="percent" val="33"/>
        <cfvo type="percent" val="67"/>
      </iconSet>
    </cfRule>
  </conditionalFormatting>
  <conditionalFormatting sqref="G7656:G7657">
    <cfRule type="iconSet" priority="1190">
      <iconSet>
        <cfvo type="percent" val="0"/>
        <cfvo type="percent" val="33"/>
        <cfvo type="percent" val="67"/>
      </iconSet>
    </cfRule>
  </conditionalFormatting>
  <conditionalFormatting sqref="I7656:I7657">
    <cfRule type="iconSet" priority="1189">
      <iconSet>
        <cfvo type="percent" val="0"/>
        <cfvo type="percent" val="33"/>
        <cfvo type="percent" val="67"/>
      </iconSet>
    </cfRule>
  </conditionalFormatting>
  <conditionalFormatting sqref="K7656:K7657">
    <cfRule type="iconSet" priority="1188">
      <iconSet>
        <cfvo type="percent" val="0"/>
        <cfvo type="percent" val="33"/>
        <cfvo type="percent" val="67"/>
      </iconSet>
    </cfRule>
  </conditionalFormatting>
  <conditionalFormatting sqref="M7656:M7657">
    <cfRule type="iconSet" priority="1187">
      <iconSet>
        <cfvo type="percent" val="0"/>
        <cfvo type="percent" val="33"/>
        <cfvo type="percent" val="67"/>
      </iconSet>
    </cfRule>
  </conditionalFormatting>
  <conditionalFormatting sqref="C7665:C7666">
    <cfRule type="iconSet" priority="1186">
      <iconSet>
        <cfvo type="percent" val="0"/>
        <cfvo type="percent" val="33"/>
        <cfvo type="percent" val="67"/>
      </iconSet>
    </cfRule>
  </conditionalFormatting>
  <conditionalFormatting sqref="E7665:E7666">
    <cfRule type="iconSet" priority="1185">
      <iconSet>
        <cfvo type="percent" val="0"/>
        <cfvo type="percent" val="33"/>
        <cfvo type="percent" val="67"/>
      </iconSet>
    </cfRule>
  </conditionalFormatting>
  <conditionalFormatting sqref="G7665:G7666">
    <cfRule type="iconSet" priority="1184">
      <iconSet>
        <cfvo type="percent" val="0"/>
        <cfvo type="percent" val="33"/>
        <cfvo type="percent" val="67"/>
      </iconSet>
    </cfRule>
  </conditionalFormatting>
  <conditionalFormatting sqref="I7665:I7666">
    <cfRule type="iconSet" priority="1183">
      <iconSet>
        <cfvo type="percent" val="0"/>
        <cfvo type="percent" val="33"/>
        <cfvo type="percent" val="67"/>
      </iconSet>
    </cfRule>
  </conditionalFormatting>
  <conditionalFormatting sqref="K7665:K7666">
    <cfRule type="iconSet" priority="1182">
      <iconSet>
        <cfvo type="percent" val="0"/>
        <cfvo type="percent" val="33"/>
        <cfvo type="percent" val="67"/>
      </iconSet>
    </cfRule>
  </conditionalFormatting>
  <conditionalFormatting sqref="M7665:M7666">
    <cfRule type="iconSet" priority="1181">
      <iconSet>
        <cfvo type="percent" val="0"/>
        <cfvo type="percent" val="33"/>
        <cfvo type="percent" val="67"/>
      </iconSet>
    </cfRule>
  </conditionalFormatting>
  <conditionalFormatting sqref="C7674:C7675">
    <cfRule type="iconSet" priority="1180">
      <iconSet>
        <cfvo type="percent" val="0"/>
        <cfvo type="percent" val="33"/>
        <cfvo type="percent" val="67"/>
      </iconSet>
    </cfRule>
  </conditionalFormatting>
  <conditionalFormatting sqref="E7674:E7675">
    <cfRule type="iconSet" priority="1179">
      <iconSet>
        <cfvo type="percent" val="0"/>
        <cfvo type="percent" val="33"/>
        <cfvo type="percent" val="67"/>
      </iconSet>
    </cfRule>
  </conditionalFormatting>
  <conditionalFormatting sqref="G7674:G7675">
    <cfRule type="iconSet" priority="1178">
      <iconSet>
        <cfvo type="percent" val="0"/>
        <cfvo type="percent" val="33"/>
        <cfvo type="percent" val="67"/>
      </iconSet>
    </cfRule>
  </conditionalFormatting>
  <conditionalFormatting sqref="I7674:I7675">
    <cfRule type="iconSet" priority="1177">
      <iconSet>
        <cfvo type="percent" val="0"/>
        <cfvo type="percent" val="33"/>
        <cfvo type="percent" val="67"/>
      </iconSet>
    </cfRule>
  </conditionalFormatting>
  <conditionalFormatting sqref="K7674:K7675">
    <cfRule type="iconSet" priority="1176">
      <iconSet>
        <cfvo type="percent" val="0"/>
        <cfvo type="percent" val="33"/>
        <cfvo type="percent" val="67"/>
      </iconSet>
    </cfRule>
  </conditionalFormatting>
  <conditionalFormatting sqref="M7674:M7675">
    <cfRule type="iconSet" priority="1175">
      <iconSet>
        <cfvo type="percent" val="0"/>
        <cfvo type="percent" val="33"/>
        <cfvo type="percent" val="67"/>
      </iconSet>
    </cfRule>
  </conditionalFormatting>
  <conditionalFormatting sqref="C7683:C7684">
    <cfRule type="iconSet" priority="1174">
      <iconSet>
        <cfvo type="percent" val="0"/>
        <cfvo type="percent" val="33"/>
        <cfvo type="percent" val="67"/>
      </iconSet>
    </cfRule>
  </conditionalFormatting>
  <conditionalFormatting sqref="E7683:E7684">
    <cfRule type="iconSet" priority="1173">
      <iconSet>
        <cfvo type="percent" val="0"/>
        <cfvo type="percent" val="33"/>
        <cfvo type="percent" val="67"/>
      </iconSet>
    </cfRule>
  </conditionalFormatting>
  <conditionalFormatting sqref="G7683:G7684">
    <cfRule type="iconSet" priority="1172">
      <iconSet>
        <cfvo type="percent" val="0"/>
        <cfvo type="percent" val="33"/>
        <cfvo type="percent" val="67"/>
      </iconSet>
    </cfRule>
  </conditionalFormatting>
  <conditionalFormatting sqref="I7683:I7684">
    <cfRule type="iconSet" priority="1171">
      <iconSet>
        <cfvo type="percent" val="0"/>
        <cfvo type="percent" val="33"/>
        <cfvo type="percent" val="67"/>
      </iconSet>
    </cfRule>
  </conditionalFormatting>
  <conditionalFormatting sqref="K7683:K7684">
    <cfRule type="iconSet" priority="1170">
      <iconSet>
        <cfvo type="percent" val="0"/>
        <cfvo type="percent" val="33"/>
        <cfvo type="percent" val="67"/>
      </iconSet>
    </cfRule>
  </conditionalFormatting>
  <conditionalFormatting sqref="M7683:M7684">
    <cfRule type="iconSet" priority="1169">
      <iconSet>
        <cfvo type="percent" val="0"/>
        <cfvo type="percent" val="33"/>
        <cfvo type="percent" val="67"/>
      </iconSet>
    </cfRule>
  </conditionalFormatting>
  <conditionalFormatting sqref="C7692:C7693">
    <cfRule type="iconSet" priority="1168">
      <iconSet>
        <cfvo type="percent" val="0"/>
        <cfvo type="percent" val="33"/>
        <cfvo type="percent" val="67"/>
      </iconSet>
    </cfRule>
  </conditionalFormatting>
  <conditionalFormatting sqref="E7692:E7693">
    <cfRule type="iconSet" priority="1167">
      <iconSet>
        <cfvo type="percent" val="0"/>
        <cfvo type="percent" val="33"/>
        <cfvo type="percent" val="67"/>
      </iconSet>
    </cfRule>
  </conditionalFormatting>
  <conditionalFormatting sqref="G7692:G7693">
    <cfRule type="iconSet" priority="1166">
      <iconSet>
        <cfvo type="percent" val="0"/>
        <cfvo type="percent" val="33"/>
        <cfvo type="percent" val="67"/>
      </iconSet>
    </cfRule>
  </conditionalFormatting>
  <conditionalFormatting sqref="I7692:I7693">
    <cfRule type="iconSet" priority="1165">
      <iconSet>
        <cfvo type="percent" val="0"/>
        <cfvo type="percent" val="33"/>
        <cfvo type="percent" val="67"/>
      </iconSet>
    </cfRule>
  </conditionalFormatting>
  <conditionalFormatting sqref="K7692:K7693">
    <cfRule type="iconSet" priority="1164">
      <iconSet>
        <cfvo type="percent" val="0"/>
        <cfvo type="percent" val="33"/>
        <cfvo type="percent" val="67"/>
      </iconSet>
    </cfRule>
  </conditionalFormatting>
  <conditionalFormatting sqref="M7692:M7693">
    <cfRule type="iconSet" priority="1163">
      <iconSet>
        <cfvo type="percent" val="0"/>
        <cfvo type="percent" val="33"/>
        <cfvo type="percent" val="67"/>
      </iconSet>
    </cfRule>
  </conditionalFormatting>
  <conditionalFormatting sqref="C7701:C7702">
    <cfRule type="iconSet" priority="1162">
      <iconSet>
        <cfvo type="percent" val="0"/>
        <cfvo type="percent" val="33"/>
        <cfvo type="percent" val="67"/>
      </iconSet>
    </cfRule>
  </conditionalFormatting>
  <conditionalFormatting sqref="E7701:E7702">
    <cfRule type="iconSet" priority="1161">
      <iconSet>
        <cfvo type="percent" val="0"/>
        <cfvo type="percent" val="33"/>
        <cfvo type="percent" val="67"/>
      </iconSet>
    </cfRule>
  </conditionalFormatting>
  <conditionalFormatting sqref="G7701:G7702">
    <cfRule type="iconSet" priority="1160">
      <iconSet>
        <cfvo type="percent" val="0"/>
        <cfvo type="percent" val="33"/>
        <cfvo type="percent" val="67"/>
      </iconSet>
    </cfRule>
  </conditionalFormatting>
  <conditionalFormatting sqref="I7701:I7702">
    <cfRule type="iconSet" priority="1159">
      <iconSet>
        <cfvo type="percent" val="0"/>
        <cfvo type="percent" val="33"/>
        <cfvo type="percent" val="67"/>
      </iconSet>
    </cfRule>
  </conditionalFormatting>
  <conditionalFormatting sqref="K7701:K7702">
    <cfRule type="iconSet" priority="1158">
      <iconSet>
        <cfvo type="percent" val="0"/>
        <cfvo type="percent" val="33"/>
        <cfvo type="percent" val="67"/>
      </iconSet>
    </cfRule>
  </conditionalFormatting>
  <conditionalFormatting sqref="M7701:M7702">
    <cfRule type="iconSet" priority="1157">
      <iconSet>
        <cfvo type="percent" val="0"/>
        <cfvo type="percent" val="33"/>
        <cfvo type="percent" val="67"/>
      </iconSet>
    </cfRule>
  </conditionalFormatting>
  <conditionalFormatting sqref="C7710:C7711">
    <cfRule type="iconSet" priority="1156">
      <iconSet>
        <cfvo type="percent" val="0"/>
        <cfvo type="percent" val="33"/>
        <cfvo type="percent" val="67"/>
      </iconSet>
    </cfRule>
  </conditionalFormatting>
  <conditionalFormatting sqref="E7710:E7711">
    <cfRule type="iconSet" priority="1155">
      <iconSet>
        <cfvo type="percent" val="0"/>
        <cfvo type="percent" val="33"/>
        <cfvo type="percent" val="67"/>
      </iconSet>
    </cfRule>
  </conditionalFormatting>
  <conditionalFormatting sqref="G7710:G7711">
    <cfRule type="iconSet" priority="1154">
      <iconSet>
        <cfvo type="percent" val="0"/>
        <cfvo type="percent" val="33"/>
        <cfvo type="percent" val="67"/>
      </iconSet>
    </cfRule>
  </conditionalFormatting>
  <conditionalFormatting sqref="I7710:I7711">
    <cfRule type="iconSet" priority="1153">
      <iconSet>
        <cfvo type="percent" val="0"/>
        <cfvo type="percent" val="33"/>
        <cfvo type="percent" val="67"/>
      </iconSet>
    </cfRule>
  </conditionalFormatting>
  <conditionalFormatting sqref="K7710:K7711">
    <cfRule type="iconSet" priority="1152">
      <iconSet>
        <cfvo type="percent" val="0"/>
        <cfvo type="percent" val="33"/>
        <cfvo type="percent" val="67"/>
      </iconSet>
    </cfRule>
  </conditionalFormatting>
  <conditionalFormatting sqref="M7710:M7711">
    <cfRule type="iconSet" priority="1151">
      <iconSet>
        <cfvo type="percent" val="0"/>
        <cfvo type="percent" val="33"/>
        <cfvo type="percent" val="67"/>
      </iconSet>
    </cfRule>
  </conditionalFormatting>
  <conditionalFormatting sqref="C7719:C7720">
    <cfRule type="iconSet" priority="1150">
      <iconSet>
        <cfvo type="percent" val="0"/>
        <cfvo type="percent" val="33"/>
        <cfvo type="percent" val="67"/>
      </iconSet>
    </cfRule>
  </conditionalFormatting>
  <conditionalFormatting sqref="E7719:E7720">
    <cfRule type="iconSet" priority="1149">
      <iconSet>
        <cfvo type="percent" val="0"/>
        <cfvo type="percent" val="33"/>
        <cfvo type="percent" val="67"/>
      </iconSet>
    </cfRule>
  </conditionalFormatting>
  <conditionalFormatting sqref="G7719:G7720">
    <cfRule type="iconSet" priority="1148">
      <iconSet>
        <cfvo type="percent" val="0"/>
        <cfvo type="percent" val="33"/>
        <cfvo type="percent" val="67"/>
      </iconSet>
    </cfRule>
  </conditionalFormatting>
  <conditionalFormatting sqref="I7719:I7720">
    <cfRule type="iconSet" priority="1147">
      <iconSet>
        <cfvo type="percent" val="0"/>
        <cfvo type="percent" val="33"/>
        <cfvo type="percent" val="67"/>
      </iconSet>
    </cfRule>
  </conditionalFormatting>
  <conditionalFormatting sqref="K7719:K7720">
    <cfRule type="iconSet" priority="1146">
      <iconSet>
        <cfvo type="percent" val="0"/>
        <cfvo type="percent" val="33"/>
        <cfvo type="percent" val="67"/>
      </iconSet>
    </cfRule>
  </conditionalFormatting>
  <conditionalFormatting sqref="M7719:M7720">
    <cfRule type="iconSet" priority="1145">
      <iconSet>
        <cfvo type="percent" val="0"/>
        <cfvo type="percent" val="33"/>
        <cfvo type="percent" val="67"/>
      </iconSet>
    </cfRule>
  </conditionalFormatting>
  <conditionalFormatting sqref="C7728:C7729">
    <cfRule type="iconSet" priority="1144">
      <iconSet>
        <cfvo type="percent" val="0"/>
        <cfvo type="percent" val="33"/>
        <cfvo type="percent" val="67"/>
      </iconSet>
    </cfRule>
  </conditionalFormatting>
  <conditionalFormatting sqref="E7728:E7729">
    <cfRule type="iconSet" priority="1143">
      <iconSet>
        <cfvo type="percent" val="0"/>
        <cfvo type="percent" val="33"/>
        <cfvo type="percent" val="67"/>
      </iconSet>
    </cfRule>
  </conditionalFormatting>
  <conditionalFormatting sqref="G7728:G7729">
    <cfRule type="iconSet" priority="1142">
      <iconSet>
        <cfvo type="percent" val="0"/>
        <cfvo type="percent" val="33"/>
        <cfvo type="percent" val="67"/>
      </iconSet>
    </cfRule>
  </conditionalFormatting>
  <conditionalFormatting sqref="I7728:I7729">
    <cfRule type="iconSet" priority="1141">
      <iconSet>
        <cfvo type="percent" val="0"/>
        <cfvo type="percent" val="33"/>
        <cfvo type="percent" val="67"/>
      </iconSet>
    </cfRule>
  </conditionalFormatting>
  <conditionalFormatting sqref="K7728:K7729">
    <cfRule type="iconSet" priority="1140">
      <iconSet>
        <cfvo type="percent" val="0"/>
        <cfvo type="percent" val="33"/>
        <cfvo type="percent" val="67"/>
      </iconSet>
    </cfRule>
  </conditionalFormatting>
  <conditionalFormatting sqref="M7728:M7729">
    <cfRule type="iconSet" priority="1139">
      <iconSet>
        <cfvo type="percent" val="0"/>
        <cfvo type="percent" val="33"/>
        <cfvo type="percent" val="67"/>
      </iconSet>
    </cfRule>
  </conditionalFormatting>
  <conditionalFormatting sqref="C7737:C7738">
    <cfRule type="iconSet" priority="1138">
      <iconSet>
        <cfvo type="percent" val="0"/>
        <cfvo type="percent" val="33"/>
        <cfvo type="percent" val="67"/>
      </iconSet>
    </cfRule>
  </conditionalFormatting>
  <conditionalFormatting sqref="E7737:E7738">
    <cfRule type="iconSet" priority="1137">
      <iconSet>
        <cfvo type="percent" val="0"/>
        <cfvo type="percent" val="33"/>
        <cfvo type="percent" val="67"/>
      </iconSet>
    </cfRule>
  </conditionalFormatting>
  <conditionalFormatting sqref="G7737:G7738">
    <cfRule type="iconSet" priority="1136">
      <iconSet>
        <cfvo type="percent" val="0"/>
        <cfvo type="percent" val="33"/>
        <cfvo type="percent" val="67"/>
      </iconSet>
    </cfRule>
  </conditionalFormatting>
  <conditionalFormatting sqref="I7737:I7738">
    <cfRule type="iconSet" priority="1135">
      <iconSet>
        <cfvo type="percent" val="0"/>
        <cfvo type="percent" val="33"/>
        <cfvo type="percent" val="67"/>
      </iconSet>
    </cfRule>
  </conditionalFormatting>
  <conditionalFormatting sqref="K7737:K7738">
    <cfRule type="iconSet" priority="1134">
      <iconSet>
        <cfvo type="percent" val="0"/>
        <cfvo type="percent" val="33"/>
        <cfvo type="percent" val="67"/>
      </iconSet>
    </cfRule>
  </conditionalFormatting>
  <conditionalFormatting sqref="M7737:M7738">
    <cfRule type="iconSet" priority="1133">
      <iconSet>
        <cfvo type="percent" val="0"/>
        <cfvo type="percent" val="33"/>
        <cfvo type="percent" val="67"/>
      </iconSet>
    </cfRule>
  </conditionalFormatting>
  <conditionalFormatting sqref="C7746:C7747">
    <cfRule type="iconSet" priority="1132">
      <iconSet>
        <cfvo type="percent" val="0"/>
        <cfvo type="percent" val="33"/>
        <cfvo type="percent" val="67"/>
      </iconSet>
    </cfRule>
  </conditionalFormatting>
  <conditionalFormatting sqref="E7746:E7747">
    <cfRule type="iconSet" priority="1131">
      <iconSet>
        <cfvo type="percent" val="0"/>
        <cfvo type="percent" val="33"/>
        <cfvo type="percent" val="67"/>
      </iconSet>
    </cfRule>
  </conditionalFormatting>
  <conditionalFormatting sqref="G7746:G7747">
    <cfRule type="iconSet" priority="1130">
      <iconSet>
        <cfvo type="percent" val="0"/>
        <cfvo type="percent" val="33"/>
        <cfvo type="percent" val="67"/>
      </iconSet>
    </cfRule>
  </conditionalFormatting>
  <conditionalFormatting sqref="I7746:I7747">
    <cfRule type="iconSet" priority="1129">
      <iconSet>
        <cfvo type="percent" val="0"/>
        <cfvo type="percent" val="33"/>
        <cfvo type="percent" val="67"/>
      </iconSet>
    </cfRule>
  </conditionalFormatting>
  <conditionalFormatting sqref="K7746:K7747">
    <cfRule type="iconSet" priority="1128">
      <iconSet>
        <cfvo type="percent" val="0"/>
        <cfvo type="percent" val="33"/>
        <cfvo type="percent" val="67"/>
      </iconSet>
    </cfRule>
  </conditionalFormatting>
  <conditionalFormatting sqref="M7746:M7747">
    <cfRule type="iconSet" priority="1127">
      <iconSet>
        <cfvo type="percent" val="0"/>
        <cfvo type="percent" val="33"/>
        <cfvo type="percent" val="67"/>
      </iconSet>
    </cfRule>
  </conditionalFormatting>
  <conditionalFormatting sqref="C7755:C7756">
    <cfRule type="iconSet" priority="1126">
      <iconSet>
        <cfvo type="percent" val="0"/>
        <cfvo type="percent" val="33"/>
        <cfvo type="percent" val="67"/>
      </iconSet>
    </cfRule>
  </conditionalFormatting>
  <conditionalFormatting sqref="E7755:E7756">
    <cfRule type="iconSet" priority="1125">
      <iconSet>
        <cfvo type="percent" val="0"/>
        <cfvo type="percent" val="33"/>
        <cfvo type="percent" val="67"/>
      </iconSet>
    </cfRule>
  </conditionalFormatting>
  <conditionalFormatting sqref="G7755:G7756">
    <cfRule type="iconSet" priority="1124">
      <iconSet>
        <cfvo type="percent" val="0"/>
        <cfvo type="percent" val="33"/>
        <cfvo type="percent" val="67"/>
      </iconSet>
    </cfRule>
  </conditionalFormatting>
  <conditionalFormatting sqref="I7755:I7756">
    <cfRule type="iconSet" priority="1123">
      <iconSet>
        <cfvo type="percent" val="0"/>
        <cfvo type="percent" val="33"/>
        <cfvo type="percent" val="67"/>
      </iconSet>
    </cfRule>
  </conditionalFormatting>
  <conditionalFormatting sqref="K7755:K7756">
    <cfRule type="iconSet" priority="1122">
      <iconSet>
        <cfvo type="percent" val="0"/>
        <cfvo type="percent" val="33"/>
        <cfvo type="percent" val="67"/>
      </iconSet>
    </cfRule>
  </conditionalFormatting>
  <conditionalFormatting sqref="M7755:M7756">
    <cfRule type="iconSet" priority="1121">
      <iconSet>
        <cfvo type="percent" val="0"/>
        <cfvo type="percent" val="33"/>
        <cfvo type="percent" val="67"/>
      </iconSet>
    </cfRule>
  </conditionalFormatting>
  <conditionalFormatting sqref="C7780:C7781">
    <cfRule type="iconSet" priority="1120">
      <iconSet>
        <cfvo type="percent" val="0"/>
        <cfvo type="percent" val="33"/>
        <cfvo type="percent" val="67"/>
      </iconSet>
    </cfRule>
  </conditionalFormatting>
  <conditionalFormatting sqref="E7780:E7781">
    <cfRule type="iconSet" priority="1119">
      <iconSet>
        <cfvo type="percent" val="0"/>
        <cfvo type="percent" val="33"/>
        <cfvo type="percent" val="67"/>
      </iconSet>
    </cfRule>
  </conditionalFormatting>
  <conditionalFormatting sqref="G7780:G7781">
    <cfRule type="iconSet" priority="1118">
      <iconSet>
        <cfvo type="percent" val="0"/>
        <cfvo type="percent" val="33"/>
        <cfvo type="percent" val="67"/>
      </iconSet>
    </cfRule>
  </conditionalFormatting>
  <conditionalFormatting sqref="I7780:I7781">
    <cfRule type="iconSet" priority="1117">
      <iconSet>
        <cfvo type="percent" val="0"/>
        <cfvo type="percent" val="33"/>
        <cfvo type="percent" val="67"/>
      </iconSet>
    </cfRule>
  </conditionalFormatting>
  <conditionalFormatting sqref="K7780:K7781">
    <cfRule type="iconSet" priority="1116">
      <iconSet>
        <cfvo type="percent" val="0"/>
        <cfvo type="percent" val="33"/>
        <cfvo type="percent" val="67"/>
      </iconSet>
    </cfRule>
  </conditionalFormatting>
  <conditionalFormatting sqref="O7780:O7781">
    <cfRule type="iconSet" priority="1115">
      <iconSet>
        <cfvo type="percent" val="0"/>
        <cfvo type="percent" val="33"/>
        <cfvo type="percent" val="67"/>
      </iconSet>
    </cfRule>
  </conditionalFormatting>
  <conditionalFormatting sqref="C7789:C7790">
    <cfRule type="iconSet" priority="1114">
      <iconSet>
        <cfvo type="percent" val="0"/>
        <cfvo type="percent" val="33"/>
        <cfvo type="percent" val="67"/>
      </iconSet>
    </cfRule>
  </conditionalFormatting>
  <conditionalFormatting sqref="E7789:E7790">
    <cfRule type="iconSet" priority="1113">
      <iconSet>
        <cfvo type="percent" val="0"/>
        <cfvo type="percent" val="33"/>
        <cfvo type="percent" val="67"/>
      </iconSet>
    </cfRule>
  </conditionalFormatting>
  <conditionalFormatting sqref="G7789:G7790">
    <cfRule type="iconSet" priority="1112">
      <iconSet>
        <cfvo type="percent" val="0"/>
        <cfvo type="percent" val="33"/>
        <cfvo type="percent" val="67"/>
      </iconSet>
    </cfRule>
  </conditionalFormatting>
  <conditionalFormatting sqref="I7789:I7790">
    <cfRule type="iconSet" priority="1111">
      <iconSet>
        <cfvo type="percent" val="0"/>
        <cfvo type="percent" val="33"/>
        <cfvo type="percent" val="67"/>
      </iconSet>
    </cfRule>
  </conditionalFormatting>
  <conditionalFormatting sqref="K7789:K7790">
    <cfRule type="iconSet" priority="1110">
      <iconSet>
        <cfvo type="percent" val="0"/>
        <cfvo type="percent" val="33"/>
        <cfvo type="percent" val="67"/>
      </iconSet>
    </cfRule>
  </conditionalFormatting>
  <conditionalFormatting sqref="O7789:O7790">
    <cfRule type="iconSet" priority="1109">
      <iconSet>
        <cfvo type="percent" val="0"/>
        <cfvo type="percent" val="33"/>
        <cfvo type="percent" val="67"/>
      </iconSet>
    </cfRule>
  </conditionalFormatting>
  <conditionalFormatting sqref="C7798:C7799">
    <cfRule type="iconSet" priority="1108">
      <iconSet>
        <cfvo type="percent" val="0"/>
        <cfvo type="percent" val="33"/>
        <cfvo type="percent" val="67"/>
      </iconSet>
    </cfRule>
  </conditionalFormatting>
  <conditionalFormatting sqref="E7798:E7799">
    <cfRule type="iconSet" priority="1107">
      <iconSet>
        <cfvo type="percent" val="0"/>
        <cfvo type="percent" val="33"/>
        <cfvo type="percent" val="67"/>
      </iconSet>
    </cfRule>
  </conditionalFormatting>
  <conditionalFormatting sqref="G7798:G7799">
    <cfRule type="iconSet" priority="1106">
      <iconSet>
        <cfvo type="percent" val="0"/>
        <cfvo type="percent" val="33"/>
        <cfvo type="percent" val="67"/>
      </iconSet>
    </cfRule>
  </conditionalFormatting>
  <conditionalFormatting sqref="I7798:I7799">
    <cfRule type="iconSet" priority="1105">
      <iconSet>
        <cfvo type="percent" val="0"/>
        <cfvo type="percent" val="33"/>
        <cfvo type="percent" val="67"/>
      </iconSet>
    </cfRule>
  </conditionalFormatting>
  <conditionalFormatting sqref="K7798:K7799">
    <cfRule type="iconSet" priority="1104">
      <iconSet>
        <cfvo type="percent" val="0"/>
        <cfvo type="percent" val="33"/>
        <cfvo type="percent" val="67"/>
      </iconSet>
    </cfRule>
  </conditionalFormatting>
  <conditionalFormatting sqref="O7798:O7799">
    <cfRule type="iconSet" priority="1103">
      <iconSet>
        <cfvo type="percent" val="0"/>
        <cfvo type="percent" val="33"/>
        <cfvo type="percent" val="67"/>
      </iconSet>
    </cfRule>
  </conditionalFormatting>
  <conditionalFormatting sqref="C7807:C7808">
    <cfRule type="iconSet" priority="1102">
      <iconSet>
        <cfvo type="percent" val="0"/>
        <cfvo type="percent" val="33"/>
        <cfvo type="percent" val="67"/>
      </iconSet>
    </cfRule>
  </conditionalFormatting>
  <conditionalFormatting sqref="E7807:E7808">
    <cfRule type="iconSet" priority="1101">
      <iconSet>
        <cfvo type="percent" val="0"/>
        <cfvo type="percent" val="33"/>
        <cfvo type="percent" val="67"/>
      </iconSet>
    </cfRule>
  </conditionalFormatting>
  <conditionalFormatting sqref="G7807:G7808">
    <cfRule type="iconSet" priority="1100">
      <iconSet>
        <cfvo type="percent" val="0"/>
        <cfvo type="percent" val="33"/>
        <cfvo type="percent" val="67"/>
      </iconSet>
    </cfRule>
  </conditionalFormatting>
  <conditionalFormatting sqref="I7807:I7808">
    <cfRule type="iconSet" priority="1099">
      <iconSet>
        <cfvo type="percent" val="0"/>
        <cfvo type="percent" val="33"/>
        <cfvo type="percent" val="67"/>
      </iconSet>
    </cfRule>
  </conditionalFormatting>
  <conditionalFormatting sqref="K7807:K7808">
    <cfRule type="iconSet" priority="1098">
      <iconSet>
        <cfvo type="percent" val="0"/>
        <cfvo type="percent" val="33"/>
        <cfvo type="percent" val="67"/>
      </iconSet>
    </cfRule>
  </conditionalFormatting>
  <conditionalFormatting sqref="O7807:O7808">
    <cfRule type="iconSet" priority="1097">
      <iconSet>
        <cfvo type="percent" val="0"/>
        <cfvo type="percent" val="33"/>
        <cfvo type="percent" val="67"/>
      </iconSet>
    </cfRule>
  </conditionalFormatting>
  <conditionalFormatting sqref="C7816:C7817">
    <cfRule type="iconSet" priority="1096">
      <iconSet>
        <cfvo type="percent" val="0"/>
        <cfvo type="percent" val="33"/>
        <cfvo type="percent" val="67"/>
      </iconSet>
    </cfRule>
  </conditionalFormatting>
  <conditionalFormatting sqref="E7816:E7817">
    <cfRule type="iconSet" priority="1095">
      <iconSet>
        <cfvo type="percent" val="0"/>
        <cfvo type="percent" val="33"/>
        <cfvo type="percent" val="67"/>
      </iconSet>
    </cfRule>
  </conditionalFormatting>
  <conditionalFormatting sqref="G7816:G7817">
    <cfRule type="iconSet" priority="1094">
      <iconSet>
        <cfvo type="percent" val="0"/>
        <cfvo type="percent" val="33"/>
        <cfvo type="percent" val="67"/>
      </iconSet>
    </cfRule>
  </conditionalFormatting>
  <conditionalFormatting sqref="I7816:I7817">
    <cfRule type="iconSet" priority="1093">
      <iconSet>
        <cfvo type="percent" val="0"/>
        <cfvo type="percent" val="33"/>
        <cfvo type="percent" val="67"/>
      </iconSet>
    </cfRule>
  </conditionalFormatting>
  <conditionalFormatting sqref="K7816:K7817">
    <cfRule type="iconSet" priority="1092">
      <iconSet>
        <cfvo type="percent" val="0"/>
        <cfvo type="percent" val="33"/>
        <cfvo type="percent" val="67"/>
      </iconSet>
    </cfRule>
  </conditionalFormatting>
  <conditionalFormatting sqref="O7816:O7817">
    <cfRule type="iconSet" priority="1091">
      <iconSet>
        <cfvo type="percent" val="0"/>
        <cfvo type="percent" val="33"/>
        <cfvo type="percent" val="67"/>
      </iconSet>
    </cfRule>
  </conditionalFormatting>
  <conditionalFormatting sqref="C7825:C7826">
    <cfRule type="iconSet" priority="1090">
      <iconSet>
        <cfvo type="percent" val="0"/>
        <cfvo type="percent" val="33"/>
        <cfvo type="percent" val="67"/>
      </iconSet>
    </cfRule>
  </conditionalFormatting>
  <conditionalFormatting sqref="E7825:E7826">
    <cfRule type="iconSet" priority="1089">
      <iconSet>
        <cfvo type="percent" val="0"/>
        <cfvo type="percent" val="33"/>
        <cfvo type="percent" val="67"/>
      </iconSet>
    </cfRule>
  </conditionalFormatting>
  <conditionalFormatting sqref="G7825:G7826">
    <cfRule type="iconSet" priority="1088">
      <iconSet>
        <cfvo type="percent" val="0"/>
        <cfvo type="percent" val="33"/>
        <cfvo type="percent" val="67"/>
      </iconSet>
    </cfRule>
  </conditionalFormatting>
  <conditionalFormatting sqref="I7825:I7826">
    <cfRule type="iconSet" priority="1087">
      <iconSet>
        <cfvo type="percent" val="0"/>
        <cfvo type="percent" val="33"/>
        <cfvo type="percent" val="67"/>
      </iconSet>
    </cfRule>
  </conditionalFormatting>
  <conditionalFormatting sqref="K7825:K7826">
    <cfRule type="iconSet" priority="1086">
      <iconSet>
        <cfvo type="percent" val="0"/>
        <cfvo type="percent" val="33"/>
        <cfvo type="percent" val="67"/>
      </iconSet>
    </cfRule>
  </conditionalFormatting>
  <conditionalFormatting sqref="O7825:O7826">
    <cfRule type="iconSet" priority="1085">
      <iconSet>
        <cfvo type="percent" val="0"/>
        <cfvo type="percent" val="33"/>
        <cfvo type="percent" val="67"/>
      </iconSet>
    </cfRule>
  </conditionalFormatting>
  <conditionalFormatting sqref="C7834:C7835">
    <cfRule type="iconSet" priority="1084">
      <iconSet>
        <cfvo type="percent" val="0"/>
        <cfvo type="percent" val="33"/>
        <cfvo type="percent" val="67"/>
      </iconSet>
    </cfRule>
  </conditionalFormatting>
  <conditionalFormatting sqref="E7834:E7835">
    <cfRule type="iconSet" priority="1083">
      <iconSet>
        <cfvo type="percent" val="0"/>
        <cfvo type="percent" val="33"/>
        <cfvo type="percent" val="67"/>
      </iconSet>
    </cfRule>
  </conditionalFormatting>
  <conditionalFormatting sqref="G7834:G7835">
    <cfRule type="iconSet" priority="1082">
      <iconSet>
        <cfvo type="percent" val="0"/>
        <cfvo type="percent" val="33"/>
        <cfvo type="percent" val="67"/>
      </iconSet>
    </cfRule>
  </conditionalFormatting>
  <conditionalFormatting sqref="I7834:I7835">
    <cfRule type="iconSet" priority="1081">
      <iconSet>
        <cfvo type="percent" val="0"/>
        <cfvo type="percent" val="33"/>
        <cfvo type="percent" val="67"/>
      </iconSet>
    </cfRule>
  </conditionalFormatting>
  <conditionalFormatting sqref="K7834:K7835">
    <cfRule type="iconSet" priority="1080">
      <iconSet>
        <cfvo type="percent" val="0"/>
        <cfvo type="percent" val="33"/>
        <cfvo type="percent" val="67"/>
      </iconSet>
    </cfRule>
  </conditionalFormatting>
  <conditionalFormatting sqref="O7834:O7835">
    <cfRule type="iconSet" priority="1079">
      <iconSet>
        <cfvo type="percent" val="0"/>
        <cfvo type="percent" val="33"/>
        <cfvo type="percent" val="67"/>
      </iconSet>
    </cfRule>
  </conditionalFormatting>
  <conditionalFormatting sqref="C7843:C7844">
    <cfRule type="iconSet" priority="1078">
      <iconSet>
        <cfvo type="percent" val="0"/>
        <cfvo type="percent" val="33"/>
        <cfvo type="percent" val="67"/>
      </iconSet>
    </cfRule>
  </conditionalFormatting>
  <conditionalFormatting sqref="E7843:E7844">
    <cfRule type="iconSet" priority="1077">
      <iconSet>
        <cfvo type="percent" val="0"/>
        <cfvo type="percent" val="33"/>
        <cfvo type="percent" val="67"/>
      </iconSet>
    </cfRule>
  </conditionalFormatting>
  <conditionalFormatting sqref="G7843:G7844">
    <cfRule type="iconSet" priority="1076">
      <iconSet>
        <cfvo type="percent" val="0"/>
        <cfvo type="percent" val="33"/>
        <cfvo type="percent" val="67"/>
      </iconSet>
    </cfRule>
  </conditionalFormatting>
  <conditionalFormatting sqref="I7843:I7844">
    <cfRule type="iconSet" priority="1075">
      <iconSet>
        <cfvo type="percent" val="0"/>
        <cfvo type="percent" val="33"/>
        <cfvo type="percent" val="67"/>
      </iconSet>
    </cfRule>
  </conditionalFormatting>
  <conditionalFormatting sqref="K7843:K7844">
    <cfRule type="iconSet" priority="1074">
      <iconSet>
        <cfvo type="percent" val="0"/>
        <cfvo type="percent" val="33"/>
        <cfvo type="percent" val="67"/>
      </iconSet>
    </cfRule>
  </conditionalFormatting>
  <conditionalFormatting sqref="O7843:O7844">
    <cfRule type="iconSet" priority="1073">
      <iconSet>
        <cfvo type="percent" val="0"/>
        <cfvo type="percent" val="33"/>
        <cfvo type="percent" val="67"/>
      </iconSet>
    </cfRule>
  </conditionalFormatting>
  <conditionalFormatting sqref="C7852:C7853">
    <cfRule type="iconSet" priority="1072">
      <iconSet>
        <cfvo type="percent" val="0"/>
        <cfvo type="percent" val="33"/>
        <cfvo type="percent" val="67"/>
      </iconSet>
    </cfRule>
  </conditionalFormatting>
  <conditionalFormatting sqref="E7852:E7853">
    <cfRule type="iconSet" priority="1071">
      <iconSet>
        <cfvo type="percent" val="0"/>
        <cfvo type="percent" val="33"/>
        <cfvo type="percent" val="67"/>
      </iconSet>
    </cfRule>
  </conditionalFormatting>
  <conditionalFormatting sqref="G7852:G7853">
    <cfRule type="iconSet" priority="1070">
      <iconSet>
        <cfvo type="percent" val="0"/>
        <cfvo type="percent" val="33"/>
        <cfvo type="percent" val="67"/>
      </iconSet>
    </cfRule>
  </conditionalFormatting>
  <conditionalFormatting sqref="I7852:I7853">
    <cfRule type="iconSet" priority="1069">
      <iconSet>
        <cfvo type="percent" val="0"/>
        <cfvo type="percent" val="33"/>
        <cfvo type="percent" val="67"/>
      </iconSet>
    </cfRule>
  </conditionalFormatting>
  <conditionalFormatting sqref="K7852:K7853">
    <cfRule type="iconSet" priority="1068">
      <iconSet>
        <cfvo type="percent" val="0"/>
        <cfvo type="percent" val="33"/>
        <cfvo type="percent" val="67"/>
      </iconSet>
    </cfRule>
  </conditionalFormatting>
  <conditionalFormatting sqref="O7852:O7853">
    <cfRule type="iconSet" priority="1067">
      <iconSet>
        <cfvo type="percent" val="0"/>
        <cfvo type="percent" val="33"/>
        <cfvo type="percent" val="67"/>
      </iconSet>
    </cfRule>
  </conditionalFormatting>
  <conditionalFormatting sqref="C7861:C7862">
    <cfRule type="iconSet" priority="1066">
      <iconSet>
        <cfvo type="percent" val="0"/>
        <cfvo type="percent" val="33"/>
        <cfvo type="percent" val="67"/>
      </iconSet>
    </cfRule>
  </conditionalFormatting>
  <conditionalFormatting sqref="E7861:E7862">
    <cfRule type="iconSet" priority="1065">
      <iconSet>
        <cfvo type="percent" val="0"/>
        <cfvo type="percent" val="33"/>
        <cfvo type="percent" val="67"/>
      </iconSet>
    </cfRule>
  </conditionalFormatting>
  <conditionalFormatting sqref="G7861:G7862">
    <cfRule type="iconSet" priority="1064">
      <iconSet>
        <cfvo type="percent" val="0"/>
        <cfvo type="percent" val="33"/>
        <cfvo type="percent" val="67"/>
      </iconSet>
    </cfRule>
  </conditionalFormatting>
  <conditionalFormatting sqref="I7861:I7862">
    <cfRule type="iconSet" priority="1063">
      <iconSet>
        <cfvo type="percent" val="0"/>
        <cfvo type="percent" val="33"/>
        <cfvo type="percent" val="67"/>
      </iconSet>
    </cfRule>
  </conditionalFormatting>
  <conditionalFormatting sqref="K7861:K7862">
    <cfRule type="iconSet" priority="1062">
      <iconSet>
        <cfvo type="percent" val="0"/>
        <cfvo type="percent" val="33"/>
        <cfvo type="percent" val="67"/>
      </iconSet>
    </cfRule>
  </conditionalFormatting>
  <conditionalFormatting sqref="O7861:O7862">
    <cfRule type="iconSet" priority="1061">
      <iconSet>
        <cfvo type="percent" val="0"/>
        <cfvo type="percent" val="33"/>
        <cfvo type="percent" val="67"/>
      </iconSet>
    </cfRule>
  </conditionalFormatting>
  <conditionalFormatting sqref="C7870:C7871">
    <cfRule type="iconSet" priority="1060">
      <iconSet>
        <cfvo type="percent" val="0"/>
        <cfvo type="percent" val="33"/>
        <cfvo type="percent" val="67"/>
      </iconSet>
    </cfRule>
  </conditionalFormatting>
  <conditionalFormatting sqref="E7870:E7871">
    <cfRule type="iconSet" priority="1059">
      <iconSet>
        <cfvo type="percent" val="0"/>
        <cfvo type="percent" val="33"/>
        <cfvo type="percent" val="67"/>
      </iconSet>
    </cfRule>
  </conditionalFormatting>
  <conditionalFormatting sqref="G7870:G7871">
    <cfRule type="iconSet" priority="1058">
      <iconSet>
        <cfvo type="percent" val="0"/>
        <cfvo type="percent" val="33"/>
        <cfvo type="percent" val="67"/>
      </iconSet>
    </cfRule>
  </conditionalFormatting>
  <conditionalFormatting sqref="I7870:I7871">
    <cfRule type="iconSet" priority="1057">
      <iconSet>
        <cfvo type="percent" val="0"/>
        <cfvo type="percent" val="33"/>
        <cfvo type="percent" val="67"/>
      </iconSet>
    </cfRule>
  </conditionalFormatting>
  <conditionalFormatting sqref="K7870:K7871">
    <cfRule type="iconSet" priority="1056">
      <iconSet>
        <cfvo type="percent" val="0"/>
        <cfvo type="percent" val="33"/>
        <cfvo type="percent" val="67"/>
      </iconSet>
    </cfRule>
  </conditionalFormatting>
  <conditionalFormatting sqref="O7870:O7871">
    <cfRule type="iconSet" priority="1055">
      <iconSet>
        <cfvo type="percent" val="0"/>
        <cfvo type="percent" val="33"/>
        <cfvo type="percent" val="67"/>
      </iconSet>
    </cfRule>
  </conditionalFormatting>
  <conditionalFormatting sqref="C7879:C7880">
    <cfRule type="iconSet" priority="1054">
      <iconSet>
        <cfvo type="percent" val="0"/>
        <cfvo type="percent" val="33"/>
        <cfvo type="percent" val="67"/>
      </iconSet>
    </cfRule>
  </conditionalFormatting>
  <conditionalFormatting sqref="E7879:E7880">
    <cfRule type="iconSet" priority="1053">
      <iconSet>
        <cfvo type="percent" val="0"/>
        <cfvo type="percent" val="33"/>
        <cfvo type="percent" val="67"/>
      </iconSet>
    </cfRule>
  </conditionalFormatting>
  <conditionalFormatting sqref="G7879:G7880">
    <cfRule type="iconSet" priority="1052">
      <iconSet>
        <cfvo type="percent" val="0"/>
        <cfvo type="percent" val="33"/>
        <cfvo type="percent" val="67"/>
      </iconSet>
    </cfRule>
  </conditionalFormatting>
  <conditionalFormatting sqref="I7879:I7880">
    <cfRule type="iconSet" priority="1051">
      <iconSet>
        <cfvo type="percent" val="0"/>
        <cfvo type="percent" val="33"/>
        <cfvo type="percent" val="67"/>
      </iconSet>
    </cfRule>
  </conditionalFormatting>
  <conditionalFormatting sqref="K7879:K7880">
    <cfRule type="iconSet" priority="1050">
      <iconSet>
        <cfvo type="percent" val="0"/>
        <cfvo type="percent" val="33"/>
        <cfvo type="percent" val="67"/>
      </iconSet>
    </cfRule>
  </conditionalFormatting>
  <conditionalFormatting sqref="O7879:O7880">
    <cfRule type="iconSet" priority="1049">
      <iconSet>
        <cfvo type="percent" val="0"/>
        <cfvo type="percent" val="33"/>
        <cfvo type="percent" val="67"/>
      </iconSet>
    </cfRule>
  </conditionalFormatting>
  <conditionalFormatting sqref="C7888:C7889">
    <cfRule type="iconSet" priority="1048">
      <iconSet>
        <cfvo type="percent" val="0"/>
        <cfvo type="percent" val="33"/>
        <cfvo type="percent" val="67"/>
      </iconSet>
    </cfRule>
  </conditionalFormatting>
  <conditionalFormatting sqref="E7888:E7889">
    <cfRule type="iconSet" priority="1047">
      <iconSet>
        <cfvo type="percent" val="0"/>
        <cfvo type="percent" val="33"/>
        <cfvo type="percent" val="67"/>
      </iconSet>
    </cfRule>
  </conditionalFormatting>
  <conditionalFormatting sqref="G7888:G7889">
    <cfRule type="iconSet" priority="1046">
      <iconSet>
        <cfvo type="percent" val="0"/>
        <cfvo type="percent" val="33"/>
        <cfvo type="percent" val="67"/>
      </iconSet>
    </cfRule>
  </conditionalFormatting>
  <conditionalFormatting sqref="I7888:I7889">
    <cfRule type="iconSet" priority="1045">
      <iconSet>
        <cfvo type="percent" val="0"/>
        <cfvo type="percent" val="33"/>
        <cfvo type="percent" val="67"/>
      </iconSet>
    </cfRule>
  </conditionalFormatting>
  <conditionalFormatting sqref="K7888:K7889">
    <cfRule type="iconSet" priority="1044">
      <iconSet>
        <cfvo type="percent" val="0"/>
        <cfvo type="percent" val="33"/>
        <cfvo type="percent" val="67"/>
      </iconSet>
    </cfRule>
  </conditionalFormatting>
  <conditionalFormatting sqref="O7888:O7889">
    <cfRule type="iconSet" priority="1043">
      <iconSet>
        <cfvo type="percent" val="0"/>
        <cfvo type="percent" val="33"/>
        <cfvo type="percent" val="67"/>
      </iconSet>
    </cfRule>
  </conditionalFormatting>
  <conditionalFormatting sqref="C7897:C7898">
    <cfRule type="iconSet" priority="1042">
      <iconSet>
        <cfvo type="percent" val="0"/>
        <cfvo type="percent" val="33"/>
        <cfvo type="percent" val="67"/>
      </iconSet>
    </cfRule>
  </conditionalFormatting>
  <conditionalFormatting sqref="E7897:E7898">
    <cfRule type="iconSet" priority="1041">
      <iconSet>
        <cfvo type="percent" val="0"/>
        <cfvo type="percent" val="33"/>
        <cfvo type="percent" val="67"/>
      </iconSet>
    </cfRule>
  </conditionalFormatting>
  <conditionalFormatting sqref="G7897:G7898">
    <cfRule type="iconSet" priority="1040">
      <iconSet>
        <cfvo type="percent" val="0"/>
        <cfvo type="percent" val="33"/>
        <cfvo type="percent" val="67"/>
      </iconSet>
    </cfRule>
  </conditionalFormatting>
  <conditionalFormatting sqref="I7897:I7898">
    <cfRule type="iconSet" priority="1039">
      <iconSet>
        <cfvo type="percent" val="0"/>
        <cfvo type="percent" val="33"/>
        <cfvo type="percent" val="67"/>
      </iconSet>
    </cfRule>
  </conditionalFormatting>
  <conditionalFormatting sqref="K7897:K7898">
    <cfRule type="iconSet" priority="1038">
      <iconSet>
        <cfvo type="percent" val="0"/>
        <cfvo type="percent" val="33"/>
        <cfvo type="percent" val="67"/>
      </iconSet>
    </cfRule>
  </conditionalFormatting>
  <conditionalFormatting sqref="O7897:O7898">
    <cfRule type="iconSet" priority="1037">
      <iconSet>
        <cfvo type="percent" val="0"/>
        <cfvo type="percent" val="33"/>
        <cfvo type="percent" val="67"/>
      </iconSet>
    </cfRule>
  </conditionalFormatting>
  <conditionalFormatting sqref="C7906:C7907">
    <cfRule type="iconSet" priority="1036">
      <iconSet>
        <cfvo type="percent" val="0"/>
        <cfvo type="percent" val="33"/>
        <cfvo type="percent" val="67"/>
      </iconSet>
    </cfRule>
  </conditionalFormatting>
  <conditionalFormatting sqref="E7906:E7907">
    <cfRule type="iconSet" priority="1035">
      <iconSet>
        <cfvo type="percent" val="0"/>
        <cfvo type="percent" val="33"/>
        <cfvo type="percent" val="67"/>
      </iconSet>
    </cfRule>
  </conditionalFormatting>
  <conditionalFormatting sqref="G7906:G7907">
    <cfRule type="iconSet" priority="1034">
      <iconSet>
        <cfvo type="percent" val="0"/>
        <cfvo type="percent" val="33"/>
        <cfvo type="percent" val="67"/>
      </iconSet>
    </cfRule>
  </conditionalFormatting>
  <conditionalFormatting sqref="I7906:I7907">
    <cfRule type="iconSet" priority="1033">
      <iconSet>
        <cfvo type="percent" val="0"/>
        <cfvo type="percent" val="33"/>
        <cfvo type="percent" val="67"/>
      </iconSet>
    </cfRule>
  </conditionalFormatting>
  <conditionalFormatting sqref="K7906:K7907">
    <cfRule type="iconSet" priority="1032">
      <iconSet>
        <cfvo type="percent" val="0"/>
        <cfvo type="percent" val="33"/>
        <cfvo type="percent" val="67"/>
      </iconSet>
    </cfRule>
  </conditionalFormatting>
  <conditionalFormatting sqref="O7906:O7907">
    <cfRule type="iconSet" priority="1031">
      <iconSet>
        <cfvo type="percent" val="0"/>
        <cfvo type="percent" val="33"/>
        <cfvo type="percent" val="67"/>
      </iconSet>
    </cfRule>
  </conditionalFormatting>
  <conditionalFormatting sqref="C7915:C7916">
    <cfRule type="iconSet" priority="1030">
      <iconSet>
        <cfvo type="percent" val="0"/>
        <cfvo type="percent" val="33"/>
        <cfvo type="percent" val="67"/>
      </iconSet>
    </cfRule>
  </conditionalFormatting>
  <conditionalFormatting sqref="E7915:E7916">
    <cfRule type="iconSet" priority="1029">
      <iconSet>
        <cfvo type="percent" val="0"/>
        <cfvo type="percent" val="33"/>
        <cfvo type="percent" val="67"/>
      </iconSet>
    </cfRule>
  </conditionalFormatting>
  <conditionalFormatting sqref="G7915:G7916">
    <cfRule type="iconSet" priority="1028">
      <iconSet>
        <cfvo type="percent" val="0"/>
        <cfvo type="percent" val="33"/>
        <cfvo type="percent" val="67"/>
      </iconSet>
    </cfRule>
  </conditionalFormatting>
  <conditionalFormatting sqref="I7915:I7916">
    <cfRule type="iconSet" priority="1027">
      <iconSet>
        <cfvo type="percent" val="0"/>
        <cfvo type="percent" val="33"/>
        <cfvo type="percent" val="67"/>
      </iconSet>
    </cfRule>
  </conditionalFormatting>
  <conditionalFormatting sqref="K7915:K7916">
    <cfRule type="iconSet" priority="1026">
      <iconSet>
        <cfvo type="percent" val="0"/>
        <cfvo type="percent" val="33"/>
        <cfvo type="percent" val="67"/>
      </iconSet>
    </cfRule>
  </conditionalFormatting>
  <conditionalFormatting sqref="O7915:O7916">
    <cfRule type="iconSet" priority="1025">
      <iconSet>
        <cfvo type="percent" val="0"/>
        <cfvo type="percent" val="33"/>
        <cfvo type="percent" val="67"/>
      </iconSet>
    </cfRule>
  </conditionalFormatting>
  <conditionalFormatting sqref="C7924:C7925">
    <cfRule type="iconSet" priority="1024">
      <iconSet>
        <cfvo type="percent" val="0"/>
        <cfvo type="percent" val="33"/>
        <cfvo type="percent" val="67"/>
      </iconSet>
    </cfRule>
  </conditionalFormatting>
  <conditionalFormatting sqref="E7924:E7925">
    <cfRule type="iconSet" priority="1023">
      <iconSet>
        <cfvo type="percent" val="0"/>
        <cfvo type="percent" val="33"/>
        <cfvo type="percent" val="67"/>
      </iconSet>
    </cfRule>
  </conditionalFormatting>
  <conditionalFormatting sqref="G7924:G7925">
    <cfRule type="iconSet" priority="1022">
      <iconSet>
        <cfvo type="percent" val="0"/>
        <cfvo type="percent" val="33"/>
        <cfvo type="percent" val="67"/>
      </iconSet>
    </cfRule>
  </conditionalFormatting>
  <conditionalFormatting sqref="I7924:I7925">
    <cfRule type="iconSet" priority="1021">
      <iconSet>
        <cfvo type="percent" val="0"/>
        <cfvo type="percent" val="33"/>
        <cfvo type="percent" val="67"/>
      </iconSet>
    </cfRule>
  </conditionalFormatting>
  <conditionalFormatting sqref="K7924:K7925">
    <cfRule type="iconSet" priority="1020">
      <iconSet>
        <cfvo type="percent" val="0"/>
        <cfvo type="percent" val="33"/>
        <cfvo type="percent" val="67"/>
      </iconSet>
    </cfRule>
  </conditionalFormatting>
  <conditionalFormatting sqref="O7924:O7925">
    <cfRule type="iconSet" priority="1019">
      <iconSet>
        <cfvo type="percent" val="0"/>
        <cfvo type="percent" val="33"/>
        <cfvo type="percent" val="67"/>
      </iconSet>
    </cfRule>
  </conditionalFormatting>
  <conditionalFormatting sqref="C7933:C7934">
    <cfRule type="iconSet" priority="1018">
      <iconSet>
        <cfvo type="percent" val="0"/>
        <cfvo type="percent" val="33"/>
        <cfvo type="percent" val="67"/>
      </iconSet>
    </cfRule>
  </conditionalFormatting>
  <conditionalFormatting sqref="E7933:E7934">
    <cfRule type="iconSet" priority="1017">
      <iconSet>
        <cfvo type="percent" val="0"/>
        <cfvo type="percent" val="33"/>
        <cfvo type="percent" val="67"/>
      </iconSet>
    </cfRule>
  </conditionalFormatting>
  <conditionalFormatting sqref="G7933:G7934">
    <cfRule type="iconSet" priority="1016">
      <iconSet>
        <cfvo type="percent" val="0"/>
        <cfvo type="percent" val="33"/>
        <cfvo type="percent" val="67"/>
      </iconSet>
    </cfRule>
  </conditionalFormatting>
  <conditionalFormatting sqref="I7933:I7934">
    <cfRule type="iconSet" priority="1015">
      <iconSet>
        <cfvo type="percent" val="0"/>
        <cfvo type="percent" val="33"/>
        <cfvo type="percent" val="67"/>
      </iconSet>
    </cfRule>
  </conditionalFormatting>
  <conditionalFormatting sqref="K7933:K7934">
    <cfRule type="iconSet" priority="1014">
      <iconSet>
        <cfvo type="percent" val="0"/>
        <cfvo type="percent" val="33"/>
        <cfvo type="percent" val="67"/>
      </iconSet>
    </cfRule>
  </conditionalFormatting>
  <conditionalFormatting sqref="O7933:O7934">
    <cfRule type="iconSet" priority="1013">
      <iconSet>
        <cfvo type="percent" val="0"/>
        <cfvo type="percent" val="33"/>
        <cfvo type="percent" val="67"/>
      </iconSet>
    </cfRule>
  </conditionalFormatting>
  <conditionalFormatting sqref="O7942:O7943">
    <cfRule type="iconSet" priority="1012">
      <iconSet>
        <cfvo type="percent" val="0"/>
        <cfvo type="percent" val="33"/>
        <cfvo type="percent" val="67"/>
      </iconSet>
    </cfRule>
  </conditionalFormatting>
  <conditionalFormatting sqref="K7942:K7943">
    <cfRule type="iconSet" priority="1011">
      <iconSet>
        <cfvo type="percent" val="0"/>
        <cfvo type="percent" val="33"/>
        <cfvo type="percent" val="67"/>
      </iconSet>
    </cfRule>
  </conditionalFormatting>
  <conditionalFormatting sqref="I7942:I7943">
    <cfRule type="iconSet" priority="1010">
      <iconSet>
        <cfvo type="percent" val="0"/>
        <cfvo type="percent" val="33"/>
        <cfvo type="percent" val="67"/>
      </iconSet>
    </cfRule>
  </conditionalFormatting>
  <conditionalFormatting sqref="G7942:G7943">
    <cfRule type="iconSet" priority="1009">
      <iconSet>
        <cfvo type="percent" val="0"/>
        <cfvo type="percent" val="33"/>
        <cfvo type="percent" val="67"/>
      </iconSet>
    </cfRule>
  </conditionalFormatting>
  <conditionalFormatting sqref="E7942:E7943">
    <cfRule type="iconSet" priority="1008">
      <iconSet>
        <cfvo type="percent" val="0"/>
        <cfvo type="percent" val="33"/>
        <cfvo type="percent" val="67"/>
      </iconSet>
    </cfRule>
  </conditionalFormatting>
  <conditionalFormatting sqref="C7942:C7943">
    <cfRule type="iconSet" priority="1007">
      <iconSet>
        <cfvo type="percent" val="0"/>
        <cfvo type="percent" val="33"/>
        <cfvo type="percent" val="67"/>
      </iconSet>
    </cfRule>
  </conditionalFormatting>
  <conditionalFormatting sqref="C7951:C7952">
    <cfRule type="iconSet" priority="1006">
      <iconSet>
        <cfvo type="percent" val="0"/>
        <cfvo type="percent" val="33"/>
        <cfvo type="percent" val="67"/>
      </iconSet>
    </cfRule>
  </conditionalFormatting>
  <conditionalFormatting sqref="E7951:E7952">
    <cfRule type="iconSet" priority="1005">
      <iconSet>
        <cfvo type="percent" val="0"/>
        <cfvo type="percent" val="33"/>
        <cfvo type="percent" val="67"/>
      </iconSet>
    </cfRule>
  </conditionalFormatting>
  <conditionalFormatting sqref="G7951:G7952">
    <cfRule type="iconSet" priority="1004">
      <iconSet>
        <cfvo type="percent" val="0"/>
        <cfvo type="percent" val="33"/>
        <cfvo type="percent" val="67"/>
      </iconSet>
    </cfRule>
  </conditionalFormatting>
  <conditionalFormatting sqref="I7951:I7952">
    <cfRule type="iconSet" priority="1003">
      <iconSet>
        <cfvo type="percent" val="0"/>
        <cfvo type="percent" val="33"/>
        <cfvo type="percent" val="67"/>
      </iconSet>
    </cfRule>
  </conditionalFormatting>
  <conditionalFormatting sqref="K7951:K7952">
    <cfRule type="iconSet" priority="1002">
      <iconSet>
        <cfvo type="percent" val="0"/>
        <cfvo type="percent" val="33"/>
        <cfvo type="percent" val="67"/>
      </iconSet>
    </cfRule>
  </conditionalFormatting>
  <conditionalFormatting sqref="O7951:O7952">
    <cfRule type="iconSet" priority="1001">
      <iconSet>
        <cfvo type="percent" val="0"/>
        <cfvo type="percent" val="33"/>
        <cfvo type="percent" val="67"/>
      </iconSet>
    </cfRule>
  </conditionalFormatting>
  <conditionalFormatting sqref="C7960:C7961">
    <cfRule type="iconSet" priority="1000">
      <iconSet>
        <cfvo type="percent" val="0"/>
        <cfvo type="percent" val="33"/>
        <cfvo type="percent" val="67"/>
      </iconSet>
    </cfRule>
  </conditionalFormatting>
  <conditionalFormatting sqref="E7960:E7961">
    <cfRule type="iconSet" priority="999">
      <iconSet>
        <cfvo type="percent" val="0"/>
        <cfvo type="percent" val="33"/>
        <cfvo type="percent" val="67"/>
      </iconSet>
    </cfRule>
  </conditionalFormatting>
  <conditionalFormatting sqref="G7960:G7961">
    <cfRule type="iconSet" priority="998">
      <iconSet>
        <cfvo type="percent" val="0"/>
        <cfvo type="percent" val="33"/>
        <cfvo type="percent" val="67"/>
      </iconSet>
    </cfRule>
  </conditionalFormatting>
  <conditionalFormatting sqref="I7960:I7961">
    <cfRule type="iconSet" priority="997">
      <iconSet>
        <cfvo type="percent" val="0"/>
        <cfvo type="percent" val="33"/>
        <cfvo type="percent" val="67"/>
      </iconSet>
    </cfRule>
  </conditionalFormatting>
  <conditionalFormatting sqref="K7960:K7961">
    <cfRule type="iconSet" priority="996">
      <iconSet>
        <cfvo type="percent" val="0"/>
        <cfvo type="percent" val="33"/>
        <cfvo type="percent" val="67"/>
      </iconSet>
    </cfRule>
  </conditionalFormatting>
  <conditionalFormatting sqref="O7960:O7961">
    <cfRule type="iconSet" priority="995">
      <iconSet>
        <cfvo type="percent" val="0"/>
        <cfvo type="percent" val="33"/>
        <cfvo type="percent" val="67"/>
      </iconSet>
    </cfRule>
  </conditionalFormatting>
  <conditionalFormatting sqref="C7969:C7970">
    <cfRule type="iconSet" priority="994">
      <iconSet>
        <cfvo type="percent" val="0"/>
        <cfvo type="percent" val="33"/>
        <cfvo type="percent" val="67"/>
      </iconSet>
    </cfRule>
  </conditionalFormatting>
  <conditionalFormatting sqref="E7969:E7970">
    <cfRule type="iconSet" priority="993">
      <iconSet>
        <cfvo type="percent" val="0"/>
        <cfvo type="percent" val="33"/>
        <cfvo type="percent" val="67"/>
      </iconSet>
    </cfRule>
  </conditionalFormatting>
  <conditionalFormatting sqref="G7969:G7970">
    <cfRule type="iconSet" priority="992">
      <iconSet>
        <cfvo type="percent" val="0"/>
        <cfvo type="percent" val="33"/>
        <cfvo type="percent" val="67"/>
      </iconSet>
    </cfRule>
  </conditionalFormatting>
  <conditionalFormatting sqref="I7969:I7970">
    <cfRule type="iconSet" priority="991">
      <iconSet>
        <cfvo type="percent" val="0"/>
        <cfvo type="percent" val="33"/>
        <cfvo type="percent" val="67"/>
      </iconSet>
    </cfRule>
  </conditionalFormatting>
  <conditionalFormatting sqref="K7969:K7970">
    <cfRule type="iconSet" priority="990">
      <iconSet>
        <cfvo type="percent" val="0"/>
        <cfvo type="percent" val="33"/>
        <cfvo type="percent" val="67"/>
      </iconSet>
    </cfRule>
  </conditionalFormatting>
  <conditionalFormatting sqref="O7969:O7970">
    <cfRule type="iconSet" priority="989">
      <iconSet>
        <cfvo type="percent" val="0"/>
        <cfvo type="percent" val="33"/>
        <cfvo type="percent" val="67"/>
      </iconSet>
    </cfRule>
  </conditionalFormatting>
  <conditionalFormatting sqref="C7978:C7979">
    <cfRule type="iconSet" priority="988">
      <iconSet>
        <cfvo type="percent" val="0"/>
        <cfvo type="percent" val="33"/>
        <cfvo type="percent" val="67"/>
      </iconSet>
    </cfRule>
  </conditionalFormatting>
  <conditionalFormatting sqref="E7978:E7979">
    <cfRule type="iconSet" priority="987">
      <iconSet>
        <cfvo type="percent" val="0"/>
        <cfvo type="percent" val="33"/>
        <cfvo type="percent" val="67"/>
      </iconSet>
    </cfRule>
  </conditionalFormatting>
  <conditionalFormatting sqref="G7978:G7979">
    <cfRule type="iconSet" priority="986">
      <iconSet>
        <cfvo type="percent" val="0"/>
        <cfvo type="percent" val="33"/>
        <cfvo type="percent" val="67"/>
      </iconSet>
    </cfRule>
  </conditionalFormatting>
  <conditionalFormatting sqref="I7978:I7979">
    <cfRule type="iconSet" priority="985">
      <iconSet>
        <cfvo type="percent" val="0"/>
        <cfvo type="percent" val="33"/>
        <cfvo type="percent" val="67"/>
      </iconSet>
    </cfRule>
  </conditionalFormatting>
  <conditionalFormatting sqref="K7978:K7979">
    <cfRule type="iconSet" priority="984">
      <iconSet>
        <cfvo type="percent" val="0"/>
        <cfvo type="percent" val="33"/>
        <cfvo type="percent" val="67"/>
      </iconSet>
    </cfRule>
  </conditionalFormatting>
  <conditionalFormatting sqref="O7978:O7979">
    <cfRule type="iconSet" priority="983">
      <iconSet>
        <cfvo type="percent" val="0"/>
        <cfvo type="percent" val="33"/>
        <cfvo type="percent" val="67"/>
      </iconSet>
    </cfRule>
  </conditionalFormatting>
  <conditionalFormatting sqref="C7987:C7988">
    <cfRule type="iconSet" priority="982">
      <iconSet>
        <cfvo type="percent" val="0"/>
        <cfvo type="percent" val="33"/>
        <cfvo type="percent" val="67"/>
      </iconSet>
    </cfRule>
  </conditionalFormatting>
  <conditionalFormatting sqref="E7987:E7988">
    <cfRule type="iconSet" priority="981">
      <iconSet>
        <cfvo type="percent" val="0"/>
        <cfvo type="percent" val="33"/>
        <cfvo type="percent" val="67"/>
      </iconSet>
    </cfRule>
  </conditionalFormatting>
  <conditionalFormatting sqref="G7987:G7988">
    <cfRule type="iconSet" priority="980">
      <iconSet>
        <cfvo type="percent" val="0"/>
        <cfvo type="percent" val="33"/>
        <cfvo type="percent" val="67"/>
      </iconSet>
    </cfRule>
  </conditionalFormatting>
  <conditionalFormatting sqref="I7987:I7988">
    <cfRule type="iconSet" priority="979">
      <iconSet>
        <cfvo type="percent" val="0"/>
        <cfvo type="percent" val="33"/>
        <cfvo type="percent" val="67"/>
      </iconSet>
    </cfRule>
  </conditionalFormatting>
  <conditionalFormatting sqref="K7987:K7988">
    <cfRule type="iconSet" priority="978">
      <iconSet>
        <cfvo type="percent" val="0"/>
        <cfvo type="percent" val="33"/>
        <cfvo type="percent" val="67"/>
      </iconSet>
    </cfRule>
  </conditionalFormatting>
  <conditionalFormatting sqref="O7987:O7988">
    <cfRule type="iconSet" priority="977">
      <iconSet>
        <cfvo type="percent" val="0"/>
        <cfvo type="percent" val="33"/>
        <cfvo type="percent" val="67"/>
      </iconSet>
    </cfRule>
  </conditionalFormatting>
  <conditionalFormatting sqref="C7996:C7997">
    <cfRule type="iconSet" priority="976">
      <iconSet>
        <cfvo type="percent" val="0"/>
        <cfvo type="percent" val="33"/>
        <cfvo type="percent" val="67"/>
      </iconSet>
    </cfRule>
  </conditionalFormatting>
  <conditionalFormatting sqref="E7996:E7997">
    <cfRule type="iconSet" priority="975">
      <iconSet>
        <cfvo type="percent" val="0"/>
        <cfvo type="percent" val="33"/>
        <cfvo type="percent" val="67"/>
      </iconSet>
    </cfRule>
  </conditionalFormatting>
  <conditionalFormatting sqref="G7996:G7997">
    <cfRule type="iconSet" priority="974">
      <iconSet>
        <cfvo type="percent" val="0"/>
        <cfvo type="percent" val="33"/>
        <cfvo type="percent" val="67"/>
      </iconSet>
    </cfRule>
  </conditionalFormatting>
  <conditionalFormatting sqref="I7996:I7997">
    <cfRule type="iconSet" priority="973">
      <iconSet>
        <cfvo type="percent" val="0"/>
        <cfvo type="percent" val="33"/>
        <cfvo type="percent" val="67"/>
      </iconSet>
    </cfRule>
  </conditionalFormatting>
  <conditionalFormatting sqref="K7996:K7997">
    <cfRule type="iconSet" priority="972">
      <iconSet>
        <cfvo type="percent" val="0"/>
        <cfvo type="percent" val="33"/>
        <cfvo type="percent" val="67"/>
      </iconSet>
    </cfRule>
  </conditionalFormatting>
  <conditionalFormatting sqref="O7996:O7997">
    <cfRule type="iconSet" priority="971">
      <iconSet>
        <cfvo type="percent" val="0"/>
        <cfvo type="percent" val="33"/>
        <cfvo type="percent" val="67"/>
      </iconSet>
    </cfRule>
  </conditionalFormatting>
  <conditionalFormatting sqref="C8005:C8006">
    <cfRule type="iconSet" priority="970">
      <iconSet>
        <cfvo type="percent" val="0"/>
        <cfvo type="percent" val="33"/>
        <cfvo type="percent" val="67"/>
      </iconSet>
    </cfRule>
  </conditionalFormatting>
  <conditionalFormatting sqref="E8005:E8006">
    <cfRule type="iconSet" priority="969">
      <iconSet>
        <cfvo type="percent" val="0"/>
        <cfvo type="percent" val="33"/>
        <cfvo type="percent" val="67"/>
      </iconSet>
    </cfRule>
  </conditionalFormatting>
  <conditionalFormatting sqref="G8005:G8006">
    <cfRule type="iconSet" priority="968">
      <iconSet>
        <cfvo type="percent" val="0"/>
        <cfvo type="percent" val="33"/>
        <cfvo type="percent" val="67"/>
      </iconSet>
    </cfRule>
  </conditionalFormatting>
  <conditionalFormatting sqref="I8005:I8006">
    <cfRule type="iconSet" priority="967">
      <iconSet>
        <cfvo type="percent" val="0"/>
        <cfvo type="percent" val="33"/>
        <cfvo type="percent" val="67"/>
      </iconSet>
    </cfRule>
  </conditionalFormatting>
  <conditionalFormatting sqref="K8005:K8006">
    <cfRule type="iconSet" priority="966">
      <iconSet>
        <cfvo type="percent" val="0"/>
        <cfvo type="percent" val="33"/>
        <cfvo type="percent" val="67"/>
      </iconSet>
    </cfRule>
  </conditionalFormatting>
  <conditionalFormatting sqref="O8005:O8006">
    <cfRule type="iconSet" priority="965">
      <iconSet>
        <cfvo type="percent" val="0"/>
        <cfvo type="percent" val="33"/>
        <cfvo type="percent" val="67"/>
      </iconSet>
    </cfRule>
  </conditionalFormatting>
  <conditionalFormatting sqref="C8014:C8015">
    <cfRule type="iconSet" priority="964">
      <iconSet>
        <cfvo type="percent" val="0"/>
        <cfvo type="percent" val="33"/>
        <cfvo type="percent" val="67"/>
      </iconSet>
    </cfRule>
  </conditionalFormatting>
  <conditionalFormatting sqref="E8014:E8015">
    <cfRule type="iconSet" priority="963">
      <iconSet>
        <cfvo type="percent" val="0"/>
        <cfvo type="percent" val="33"/>
        <cfvo type="percent" val="67"/>
      </iconSet>
    </cfRule>
  </conditionalFormatting>
  <conditionalFormatting sqref="G8014:G8015">
    <cfRule type="iconSet" priority="962">
      <iconSet>
        <cfvo type="percent" val="0"/>
        <cfvo type="percent" val="33"/>
        <cfvo type="percent" val="67"/>
      </iconSet>
    </cfRule>
  </conditionalFormatting>
  <conditionalFormatting sqref="I8014:I8015">
    <cfRule type="iconSet" priority="961">
      <iconSet>
        <cfvo type="percent" val="0"/>
        <cfvo type="percent" val="33"/>
        <cfvo type="percent" val="67"/>
      </iconSet>
    </cfRule>
  </conditionalFormatting>
  <conditionalFormatting sqref="K8014:K8015">
    <cfRule type="iconSet" priority="960">
      <iconSet>
        <cfvo type="percent" val="0"/>
        <cfvo type="percent" val="33"/>
        <cfvo type="percent" val="67"/>
      </iconSet>
    </cfRule>
  </conditionalFormatting>
  <conditionalFormatting sqref="O8014:O8015">
    <cfRule type="iconSet" priority="959">
      <iconSet>
        <cfvo type="percent" val="0"/>
        <cfvo type="percent" val="33"/>
        <cfvo type="percent" val="67"/>
      </iconSet>
    </cfRule>
  </conditionalFormatting>
  <conditionalFormatting sqref="C8023:C8024">
    <cfRule type="iconSet" priority="958">
      <iconSet>
        <cfvo type="percent" val="0"/>
        <cfvo type="percent" val="33"/>
        <cfvo type="percent" val="67"/>
      </iconSet>
    </cfRule>
  </conditionalFormatting>
  <conditionalFormatting sqref="E8023:E8024">
    <cfRule type="iconSet" priority="957">
      <iconSet>
        <cfvo type="percent" val="0"/>
        <cfvo type="percent" val="33"/>
        <cfvo type="percent" val="67"/>
      </iconSet>
    </cfRule>
  </conditionalFormatting>
  <conditionalFormatting sqref="G8023:G8024">
    <cfRule type="iconSet" priority="956">
      <iconSet>
        <cfvo type="percent" val="0"/>
        <cfvo type="percent" val="33"/>
        <cfvo type="percent" val="67"/>
      </iconSet>
    </cfRule>
  </conditionalFormatting>
  <conditionalFormatting sqref="I8023:I8024">
    <cfRule type="iconSet" priority="955">
      <iconSet>
        <cfvo type="percent" val="0"/>
        <cfvo type="percent" val="33"/>
        <cfvo type="percent" val="67"/>
      </iconSet>
    </cfRule>
  </conditionalFormatting>
  <conditionalFormatting sqref="K8023:K8024">
    <cfRule type="iconSet" priority="954">
      <iconSet>
        <cfvo type="percent" val="0"/>
        <cfvo type="percent" val="33"/>
        <cfvo type="percent" val="67"/>
      </iconSet>
    </cfRule>
  </conditionalFormatting>
  <conditionalFormatting sqref="O8023:O8024">
    <cfRule type="iconSet" priority="953">
      <iconSet>
        <cfvo type="percent" val="0"/>
        <cfvo type="percent" val="33"/>
        <cfvo type="percent" val="67"/>
      </iconSet>
    </cfRule>
  </conditionalFormatting>
  <conditionalFormatting sqref="C8032:C8033">
    <cfRule type="iconSet" priority="952">
      <iconSet>
        <cfvo type="percent" val="0"/>
        <cfvo type="percent" val="33"/>
        <cfvo type="percent" val="67"/>
      </iconSet>
    </cfRule>
  </conditionalFormatting>
  <conditionalFormatting sqref="E8032:E8033">
    <cfRule type="iconSet" priority="951">
      <iconSet>
        <cfvo type="percent" val="0"/>
        <cfvo type="percent" val="33"/>
        <cfvo type="percent" val="67"/>
      </iconSet>
    </cfRule>
  </conditionalFormatting>
  <conditionalFormatting sqref="G8032:G8033">
    <cfRule type="iconSet" priority="950">
      <iconSet>
        <cfvo type="percent" val="0"/>
        <cfvo type="percent" val="33"/>
        <cfvo type="percent" val="67"/>
      </iconSet>
    </cfRule>
  </conditionalFormatting>
  <conditionalFormatting sqref="I8032:I8033">
    <cfRule type="iconSet" priority="949">
      <iconSet>
        <cfvo type="percent" val="0"/>
        <cfvo type="percent" val="33"/>
        <cfvo type="percent" val="67"/>
      </iconSet>
    </cfRule>
  </conditionalFormatting>
  <conditionalFormatting sqref="K8032:K8033">
    <cfRule type="iconSet" priority="948">
      <iconSet>
        <cfvo type="percent" val="0"/>
        <cfvo type="percent" val="33"/>
        <cfvo type="percent" val="67"/>
      </iconSet>
    </cfRule>
  </conditionalFormatting>
  <conditionalFormatting sqref="O8032:O8033">
    <cfRule type="iconSet" priority="947">
      <iconSet>
        <cfvo type="percent" val="0"/>
        <cfvo type="percent" val="33"/>
        <cfvo type="percent" val="67"/>
      </iconSet>
    </cfRule>
  </conditionalFormatting>
  <conditionalFormatting sqref="C8041:C8042">
    <cfRule type="iconSet" priority="946">
      <iconSet>
        <cfvo type="percent" val="0"/>
        <cfvo type="percent" val="33"/>
        <cfvo type="percent" val="67"/>
      </iconSet>
    </cfRule>
  </conditionalFormatting>
  <conditionalFormatting sqref="E8041:E8042">
    <cfRule type="iconSet" priority="945">
      <iconSet>
        <cfvo type="percent" val="0"/>
        <cfvo type="percent" val="33"/>
        <cfvo type="percent" val="67"/>
      </iconSet>
    </cfRule>
  </conditionalFormatting>
  <conditionalFormatting sqref="G8041:G8042">
    <cfRule type="iconSet" priority="944">
      <iconSet>
        <cfvo type="percent" val="0"/>
        <cfvo type="percent" val="33"/>
        <cfvo type="percent" val="67"/>
      </iconSet>
    </cfRule>
  </conditionalFormatting>
  <conditionalFormatting sqref="I8041:I8042">
    <cfRule type="iconSet" priority="943">
      <iconSet>
        <cfvo type="percent" val="0"/>
        <cfvo type="percent" val="33"/>
        <cfvo type="percent" val="67"/>
      </iconSet>
    </cfRule>
  </conditionalFormatting>
  <conditionalFormatting sqref="K8041:K8042">
    <cfRule type="iconSet" priority="942">
      <iconSet>
        <cfvo type="percent" val="0"/>
        <cfvo type="percent" val="33"/>
        <cfvo type="percent" val="67"/>
      </iconSet>
    </cfRule>
  </conditionalFormatting>
  <conditionalFormatting sqref="O8041:O8042">
    <cfRule type="iconSet" priority="941">
      <iconSet>
        <cfvo type="percent" val="0"/>
        <cfvo type="percent" val="33"/>
        <cfvo type="percent" val="67"/>
      </iconSet>
    </cfRule>
  </conditionalFormatting>
  <conditionalFormatting sqref="C8050:C8051">
    <cfRule type="iconSet" priority="940">
      <iconSet>
        <cfvo type="percent" val="0"/>
        <cfvo type="percent" val="33"/>
        <cfvo type="percent" val="67"/>
      </iconSet>
    </cfRule>
  </conditionalFormatting>
  <conditionalFormatting sqref="E8050:E8051">
    <cfRule type="iconSet" priority="939">
      <iconSet>
        <cfvo type="percent" val="0"/>
        <cfvo type="percent" val="33"/>
        <cfvo type="percent" val="67"/>
      </iconSet>
    </cfRule>
  </conditionalFormatting>
  <conditionalFormatting sqref="G8050:G8051">
    <cfRule type="iconSet" priority="938">
      <iconSet>
        <cfvo type="percent" val="0"/>
        <cfvo type="percent" val="33"/>
        <cfvo type="percent" val="67"/>
      </iconSet>
    </cfRule>
  </conditionalFormatting>
  <conditionalFormatting sqref="I8050:I8051">
    <cfRule type="iconSet" priority="937">
      <iconSet>
        <cfvo type="percent" val="0"/>
        <cfvo type="percent" val="33"/>
        <cfvo type="percent" val="67"/>
      </iconSet>
    </cfRule>
  </conditionalFormatting>
  <conditionalFormatting sqref="K8050:K8051">
    <cfRule type="iconSet" priority="936">
      <iconSet>
        <cfvo type="percent" val="0"/>
        <cfvo type="percent" val="33"/>
        <cfvo type="percent" val="67"/>
      </iconSet>
    </cfRule>
  </conditionalFormatting>
  <conditionalFormatting sqref="O8050:O8051">
    <cfRule type="iconSet" priority="935">
      <iconSet>
        <cfvo type="percent" val="0"/>
        <cfvo type="percent" val="33"/>
        <cfvo type="percent" val="67"/>
      </iconSet>
    </cfRule>
  </conditionalFormatting>
  <conditionalFormatting sqref="C8059:C8060">
    <cfRule type="iconSet" priority="934">
      <iconSet>
        <cfvo type="percent" val="0"/>
        <cfvo type="percent" val="33"/>
        <cfvo type="percent" val="67"/>
      </iconSet>
    </cfRule>
  </conditionalFormatting>
  <conditionalFormatting sqref="E8059:E8060">
    <cfRule type="iconSet" priority="933">
      <iconSet>
        <cfvo type="percent" val="0"/>
        <cfvo type="percent" val="33"/>
        <cfvo type="percent" val="67"/>
      </iconSet>
    </cfRule>
  </conditionalFormatting>
  <conditionalFormatting sqref="G8059:G8060">
    <cfRule type="iconSet" priority="932">
      <iconSet>
        <cfvo type="percent" val="0"/>
        <cfvo type="percent" val="33"/>
        <cfvo type="percent" val="67"/>
      </iconSet>
    </cfRule>
  </conditionalFormatting>
  <conditionalFormatting sqref="I8059:I8060">
    <cfRule type="iconSet" priority="931">
      <iconSet>
        <cfvo type="percent" val="0"/>
        <cfvo type="percent" val="33"/>
        <cfvo type="percent" val="67"/>
      </iconSet>
    </cfRule>
  </conditionalFormatting>
  <conditionalFormatting sqref="K8059:K8060">
    <cfRule type="iconSet" priority="930">
      <iconSet>
        <cfvo type="percent" val="0"/>
        <cfvo type="percent" val="33"/>
        <cfvo type="percent" val="67"/>
      </iconSet>
    </cfRule>
  </conditionalFormatting>
  <conditionalFormatting sqref="O8059:O8060">
    <cfRule type="iconSet" priority="929">
      <iconSet>
        <cfvo type="percent" val="0"/>
        <cfvo type="percent" val="33"/>
        <cfvo type="percent" val="67"/>
      </iconSet>
    </cfRule>
  </conditionalFormatting>
  <conditionalFormatting sqref="C8068:C8069">
    <cfRule type="iconSet" priority="928">
      <iconSet>
        <cfvo type="percent" val="0"/>
        <cfvo type="percent" val="33"/>
        <cfvo type="percent" val="67"/>
      </iconSet>
    </cfRule>
  </conditionalFormatting>
  <conditionalFormatting sqref="E8068:E8069">
    <cfRule type="iconSet" priority="927">
      <iconSet>
        <cfvo type="percent" val="0"/>
        <cfvo type="percent" val="33"/>
        <cfvo type="percent" val="67"/>
      </iconSet>
    </cfRule>
  </conditionalFormatting>
  <conditionalFormatting sqref="G8068:G8069">
    <cfRule type="iconSet" priority="926">
      <iconSet>
        <cfvo type="percent" val="0"/>
        <cfvo type="percent" val="33"/>
        <cfvo type="percent" val="67"/>
      </iconSet>
    </cfRule>
  </conditionalFormatting>
  <conditionalFormatting sqref="I8068:I8069">
    <cfRule type="iconSet" priority="925">
      <iconSet>
        <cfvo type="percent" val="0"/>
        <cfvo type="percent" val="33"/>
        <cfvo type="percent" val="67"/>
      </iconSet>
    </cfRule>
  </conditionalFormatting>
  <conditionalFormatting sqref="K8068:K8069">
    <cfRule type="iconSet" priority="924">
      <iconSet>
        <cfvo type="percent" val="0"/>
        <cfvo type="percent" val="33"/>
        <cfvo type="percent" val="67"/>
      </iconSet>
    </cfRule>
  </conditionalFormatting>
  <conditionalFormatting sqref="O8068:O8069">
    <cfRule type="iconSet" priority="923">
      <iconSet>
        <cfvo type="percent" val="0"/>
        <cfvo type="percent" val="33"/>
        <cfvo type="percent" val="67"/>
      </iconSet>
    </cfRule>
  </conditionalFormatting>
  <conditionalFormatting sqref="C8077:C8078">
    <cfRule type="iconSet" priority="922">
      <iconSet>
        <cfvo type="percent" val="0"/>
        <cfvo type="percent" val="33"/>
        <cfvo type="percent" val="67"/>
      </iconSet>
    </cfRule>
  </conditionalFormatting>
  <conditionalFormatting sqref="E8077:E8078">
    <cfRule type="iconSet" priority="921">
      <iconSet>
        <cfvo type="percent" val="0"/>
        <cfvo type="percent" val="33"/>
        <cfvo type="percent" val="67"/>
      </iconSet>
    </cfRule>
  </conditionalFormatting>
  <conditionalFormatting sqref="G8077:G8078">
    <cfRule type="iconSet" priority="920">
      <iconSet>
        <cfvo type="percent" val="0"/>
        <cfvo type="percent" val="33"/>
        <cfvo type="percent" val="67"/>
      </iconSet>
    </cfRule>
  </conditionalFormatting>
  <conditionalFormatting sqref="I8077:I8078">
    <cfRule type="iconSet" priority="919">
      <iconSet>
        <cfvo type="percent" val="0"/>
        <cfvo type="percent" val="33"/>
        <cfvo type="percent" val="67"/>
      </iconSet>
    </cfRule>
  </conditionalFormatting>
  <conditionalFormatting sqref="K8077:K8078">
    <cfRule type="iconSet" priority="918">
      <iconSet>
        <cfvo type="percent" val="0"/>
        <cfvo type="percent" val="33"/>
        <cfvo type="percent" val="67"/>
      </iconSet>
    </cfRule>
  </conditionalFormatting>
  <conditionalFormatting sqref="O8077:O8078">
    <cfRule type="iconSet" priority="917">
      <iconSet>
        <cfvo type="percent" val="0"/>
        <cfvo type="percent" val="33"/>
        <cfvo type="percent" val="67"/>
      </iconSet>
    </cfRule>
  </conditionalFormatting>
  <conditionalFormatting sqref="C8086:C8087">
    <cfRule type="iconSet" priority="916">
      <iconSet>
        <cfvo type="percent" val="0"/>
        <cfvo type="percent" val="33"/>
        <cfvo type="percent" val="67"/>
      </iconSet>
    </cfRule>
  </conditionalFormatting>
  <conditionalFormatting sqref="E8086:E8087">
    <cfRule type="iconSet" priority="915">
      <iconSet>
        <cfvo type="percent" val="0"/>
        <cfvo type="percent" val="33"/>
        <cfvo type="percent" val="67"/>
      </iconSet>
    </cfRule>
  </conditionalFormatting>
  <conditionalFormatting sqref="G8086:G8087">
    <cfRule type="iconSet" priority="914">
      <iconSet>
        <cfvo type="percent" val="0"/>
        <cfvo type="percent" val="33"/>
        <cfvo type="percent" val="67"/>
      </iconSet>
    </cfRule>
  </conditionalFormatting>
  <conditionalFormatting sqref="I8086:I8087">
    <cfRule type="iconSet" priority="913">
      <iconSet>
        <cfvo type="percent" val="0"/>
        <cfvo type="percent" val="33"/>
        <cfvo type="percent" val="67"/>
      </iconSet>
    </cfRule>
  </conditionalFormatting>
  <conditionalFormatting sqref="K8086:K8087">
    <cfRule type="iconSet" priority="912">
      <iconSet>
        <cfvo type="percent" val="0"/>
        <cfvo type="percent" val="33"/>
        <cfvo type="percent" val="67"/>
      </iconSet>
    </cfRule>
  </conditionalFormatting>
  <conditionalFormatting sqref="O8086:O8087">
    <cfRule type="iconSet" priority="911">
      <iconSet>
        <cfvo type="percent" val="0"/>
        <cfvo type="percent" val="33"/>
        <cfvo type="percent" val="67"/>
      </iconSet>
    </cfRule>
  </conditionalFormatting>
  <conditionalFormatting sqref="C8095:C8096">
    <cfRule type="iconSet" priority="910">
      <iconSet>
        <cfvo type="percent" val="0"/>
        <cfvo type="percent" val="33"/>
        <cfvo type="percent" val="67"/>
      </iconSet>
    </cfRule>
  </conditionalFormatting>
  <conditionalFormatting sqref="E8095:E8096">
    <cfRule type="iconSet" priority="909">
      <iconSet>
        <cfvo type="percent" val="0"/>
        <cfvo type="percent" val="33"/>
        <cfvo type="percent" val="67"/>
      </iconSet>
    </cfRule>
  </conditionalFormatting>
  <conditionalFormatting sqref="G8095:G8096">
    <cfRule type="iconSet" priority="908">
      <iconSet>
        <cfvo type="percent" val="0"/>
        <cfvo type="percent" val="33"/>
        <cfvo type="percent" val="67"/>
      </iconSet>
    </cfRule>
  </conditionalFormatting>
  <conditionalFormatting sqref="I8095:I8096">
    <cfRule type="iconSet" priority="907">
      <iconSet>
        <cfvo type="percent" val="0"/>
        <cfvo type="percent" val="33"/>
        <cfvo type="percent" val="67"/>
      </iconSet>
    </cfRule>
  </conditionalFormatting>
  <conditionalFormatting sqref="K8095:K8096">
    <cfRule type="iconSet" priority="906">
      <iconSet>
        <cfvo type="percent" val="0"/>
        <cfvo type="percent" val="33"/>
        <cfvo type="percent" val="67"/>
      </iconSet>
    </cfRule>
  </conditionalFormatting>
  <conditionalFormatting sqref="O8095:O8096">
    <cfRule type="iconSet" priority="905">
      <iconSet>
        <cfvo type="percent" val="0"/>
        <cfvo type="percent" val="33"/>
        <cfvo type="percent" val="67"/>
      </iconSet>
    </cfRule>
  </conditionalFormatting>
  <conditionalFormatting sqref="C8104:C8105">
    <cfRule type="iconSet" priority="904">
      <iconSet>
        <cfvo type="percent" val="0"/>
        <cfvo type="percent" val="33"/>
        <cfvo type="percent" val="67"/>
      </iconSet>
    </cfRule>
  </conditionalFormatting>
  <conditionalFormatting sqref="E8104:E8105">
    <cfRule type="iconSet" priority="903">
      <iconSet>
        <cfvo type="percent" val="0"/>
        <cfvo type="percent" val="33"/>
        <cfvo type="percent" val="67"/>
      </iconSet>
    </cfRule>
  </conditionalFormatting>
  <conditionalFormatting sqref="G8104:G8105">
    <cfRule type="iconSet" priority="902">
      <iconSet>
        <cfvo type="percent" val="0"/>
        <cfvo type="percent" val="33"/>
        <cfvo type="percent" val="67"/>
      </iconSet>
    </cfRule>
  </conditionalFormatting>
  <conditionalFormatting sqref="I8104:I8105">
    <cfRule type="iconSet" priority="901">
      <iconSet>
        <cfvo type="percent" val="0"/>
        <cfvo type="percent" val="33"/>
        <cfvo type="percent" val="67"/>
      </iconSet>
    </cfRule>
  </conditionalFormatting>
  <conditionalFormatting sqref="K8104:K8105">
    <cfRule type="iconSet" priority="900">
      <iconSet>
        <cfvo type="percent" val="0"/>
        <cfvo type="percent" val="33"/>
        <cfvo type="percent" val="67"/>
      </iconSet>
    </cfRule>
  </conditionalFormatting>
  <conditionalFormatting sqref="O8104:O8105">
    <cfRule type="iconSet" priority="899">
      <iconSet>
        <cfvo type="percent" val="0"/>
        <cfvo type="percent" val="33"/>
        <cfvo type="percent" val="67"/>
      </iconSet>
    </cfRule>
  </conditionalFormatting>
  <conditionalFormatting sqref="C8113:C8114">
    <cfRule type="iconSet" priority="898">
      <iconSet>
        <cfvo type="percent" val="0"/>
        <cfvo type="percent" val="33"/>
        <cfvo type="percent" val="67"/>
      </iconSet>
    </cfRule>
  </conditionalFormatting>
  <conditionalFormatting sqref="E8113:E8114">
    <cfRule type="iconSet" priority="897">
      <iconSet>
        <cfvo type="percent" val="0"/>
        <cfvo type="percent" val="33"/>
        <cfvo type="percent" val="67"/>
      </iconSet>
    </cfRule>
  </conditionalFormatting>
  <conditionalFormatting sqref="G8113:G8114">
    <cfRule type="iconSet" priority="896">
      <iconSet>
        <cfvo type="percent" val="0"/>
        <cfvo type="percent" val="33"/>
        <cfvo type="percent" val="67"/>
      </iconSet>
    </cfRule>
  </conditionalFormatting>
  <conditionalFormatting sqref="I8113:I8114">
    <cfRule type="iconSet" priority="895">
      <iconSet>
        <cfvo type="percent" val="0"/>
        <cfvo type="percent" val="33"/>
        <cfvo type="percent" val="67"/>
      </iconSet>
    </cfRule>
  </conditionalFormatting>
  <conditionalFormatting sqref="K8113:K8114">
    <cfRule type="iconSet" priority="894">
      <iconSet>
        <cfvo type="percent" val="0"/>
        <cfvo type="percent" val="33"/>
        <cfvo type="percent" val="67"/>
      </iconSet>
    </cfRule>
  </conditionalFormatting>
  <conditionalFormatting sqref="O8113:O8114">
    <cfRule type="iconSet" priority="893">
      <iconSet>
        <cfvo type="percent" val="0"/>
        <cfvo type="percent" val="33"/>
        <cfvo type="percent" val="67"/>
      </iconSet>
    </cfRule>
  </conditionalFormatting>
  <conditionalFormatting sqref="C8122:C8123">
    <cfRule type="iconSet" priority="892">
      <iconSet>
        <cfvo type="percent" val="0"/>
        <cfvo type="percent" val="33"/>
        <cfvo type="percent" val="67"/>
      </iconSet>
    </cfRule>
  </conditionalFormatting>
  <conditionalFormatting sqref="E8122:E8123">
    <cfRule type="iconSet" priority="891">
      <iconSet>
        <cfvo type="percent" val="0"/>
        <cfvo type="percent" val="33"/>
        <cfvo type="percent" val="67"/>
      </iconSet>
    </cfRule>
  </conditionalFormatting>
  <conditionalFormatting sqref="G8122:G8123">
    <cfRule type="iconSet" priority="890">
      <iconSet>
        <cfvo type="percent" val="0"/>
        <cfvo type="percent" val="33"/>
        <cfvo type="percent" val="67"/>
      </iconSet>
    </cfRule>
  </conditionalFormatting>
  <conditionalFormatting sqref="I8122:I8123">
    <cfRule type="iconSet" priority="889">
      <iconSet>
        <cfvo type="percent" val="0"/>
        <cfvo type="percent" val="33"/>
        <cfvo type="percent" val="67"/>
      </iconSet>
    </cfRule>
  </conditionalFormatting>
  <conditionalFormatting sqref="K8122:K8123">
    <cfRule type="iconSet" priority="888">
      <iconSet>
        <cfvo type="percent" val="0"/>
        <cfvo type="percent" val="33"/>
        <cfvo type="percent" val="67"/>
      </iconSet>
    </cfRule>
  </conditionalFormatting>
  <conditionalFormatting sqref="O8122:O8123">
    <cfRule type="iconSet" priority="887">
      <iconSet>
        <cfvo type="percent" val="0"/>
        <cfvo type="percent" val="33"/>
        <cfvo type="percent" val="67"/>
      </iconSet>
    </cfRule>
  </conditionalFormatting>
  <conditionalFormatting sqref="C8131:C8132">
    <cfRule type="iconSet" priority="886">
      <iconSet>
        <cfvo type="percent" val="0"/>
        <cfvo type="percent" val="33"/>
        <cfvo type="percent" val="67"/>
      </iconSet>
    </cfRule>
  </conditionalFormatting>
  <conditionalFormatting sqref="E8131:E8132">
    <cfRule type="iconSet" priority="885">
      <iconSet>
        <cfvo type="percent" val="0"/>
        <cfvo type="percent" val="33"/>
        <cfvo type="percent" val="67"/>
      </iconSet>
    </cfRule>
  </conditionalFormatting>
  <conditionalFormatting sqref="G8131:G8132">
    <cfRule type="iconSet" priority="884">
      <iconSet>
        <cfvo type="percent" val="0"/>
        <cfvo type="percent" val="33"/>
        <cfvo type="percent" val="67"/>
      </iconSet>
    </cfRule>
  </conditionalFormatting>
  <conditionalFormatting sqref="I8131:I8132">
    <cfRule type="iconSet" priority="883">
      <iconSet>
        <cfvo type="percent" val="0"/>
        <cfvo type="percent" val="33"/>
        <cfvo type="percent" val="67"/>
      </iconSet>
    </cfRule>
  </conditionalFormatting>
  <conditionalFormatting sqref="K8131:K8132">
    <cfRule type="iconSet" priority="882">
      <iconSet>
        <cfvo type="percent" val="0"/>
        <cfvo type="percent" val="33"/>
        <cfvo type="percent" val="67"/>
      </iconSet>
    </cfRule>
  </conditionalFormatting>
  <conditionalFormatting sqref="O8131:O8132">
    <cfRule type="iconSet" priority="881">
      <iconSet>
        <cfvo type="percent" val="0"/>
        <cfvo type="percent" val="33"/>
        <cfvo type="percent" val="67"/>
      </iconSet>
    </cfRule>
  </conditionalFormatting>
  <conditionalFormatting sqref="C8140:C8141">
    <cfRule type="iconSet" priority="880">
      <iconSet>
        <cfvo type="percent" val="0"/>
        <cfvo type="percent" val="33"/>
        <cfvo type="percent" val="67"/>
      </iconSet>
    </cfRule>
  </conditionalFormatting>
  <conditionalFormatting sqref="E8140:E8141">
    <cfRule type="iconSet" priority="879">
      <iconSet>
        <cfvo type="percent" val="0"/>
        <cfvo type="percent" val="33"/>
        <cfvo type="percent" val="67"/>
      </iconSet>
    </cfRule>
  </conditionalFormatting>
  <conditionalFormatting sqref="G8140:G8141">
    <cfRule type="iconSet" priority="878">
      <iconSet>
        <cfvo type="percent" val="0"/>
        <cfvo type="percent" val="33"/>
        <cfvo type="percent" val="67"/>
      </iconSet>
    </cfRule>
  </conditionalFormatting>
  <conditionalFormatting sqref="I8140:I8141">
    <cfRule type="iconSet" priority="877">
      <iconSet>
        <cfvo type="percent" val="0"/>
        <cfvo type="percent" val="33"/>
        <cfvo type="percent" val="67"/>
      </iconSet>
    </cfRule>
  </conditionalFormatting>
  <conditionalFormatting sqref="K8140:K8141">
    <cfRule type="iconSet" priority="876">
      <iconSet>
        <cfvo type="percent" val="0"/>
        <cfvo type="percent" val="33"/>
        <cfvo type="percent" val="67"/>
      </iconSet>
    </cfRule>
  </conditionalFormatting>
  <conditionalFormatting sqref="O8140:O8141">
    <cfRule type="iconSet" priority="875">
      <iconSet>
        <cfvo type="percent" val="0"/>
        <cfvo type="percent" val="33"/>
        <cfvo type="percent" val="67"/>
      </iconSet>
    </cfRule>
  </conditionalFormatting>
  <conditionalFormatting sqref="C8149:C8150">
    <cfRule type="iconSet" priority="874">
      <iconSet>
        <cfvo type="percent" val="0"/>
        <cfvo type="percent" val="33"/>
        <cfvo type="percent" val="67"/>
      </iconSet>
    </cfRule>
  </conditionalFormatting>
  <conditionalFormatting sqref="E8149:E8150">
    <cfRule type="iconSet" priority="873">
      <iconSet>
        <cfvo type="percent" val="0"/>
        <cfvo type="percent" val="33"/>
        <cfvo type="percent" val="67"/>
      </iconSet>
    </cfRule>
  </conditionalFormatting>
  <conditionalFormatting sqref="G8149:G8150">
    <cfRule type="iconSet" priority="872">
      <iconSet>
        <cfvo type="percent" val="0"/>
        <cfvo type="percent" val="33"/>
        <cfvo type="percent" val="67"/>
      </iconSet>
    </cfRule>
  </conditionalFormatting>
  <conditionalFormatting sqref="I8149:I8150">
    <cfRule type="iconSet" priority="871">
      <iconSet>
        <cfvo type="percent" val="0"/>
        <cfvo type="percent" val="33"/>
        <cfvo type="percent" val="67"/>
      </iconSet>
    </cfRule>
  </conditionalFormatting>
  <conditionalFormatting sqref="K8149:K8150">
    <cfRule type="iconSet" priority="870">
      <iconSet>
        <cfvo type="percent" val="0"/>
        <cfvo type="percent" val="33"/>
        <cfvo type="percent" val="67"/>
      </iconSet>
    </cfRule>
  </conditionalFormatting>
  <conditionalFormatting sqref="O8149:O8150">
    <cfRule type="iconSet" priority="869">
      <iconSet>
        <cfvo type="percent" val="0"/>
        <cfvo type="percent" val="33"/>
        <cfvo type="percent" val="67"/>
      </iconSet>
    </cfRule>
  </conditionalFormatting>
  <conditionalFormatting sqref="C8158:C8159">
    <cfRule type="iconSet" priority="868">
      <iconSet>
        <cfvo type="percent" val="0"/>
        <cfvo type="percent" val="33"/>
        <cfvo type="percent" val="67"/>
      </iconSet>
    </cfRule>
  </conditionalFormatting>
  <conditionalFormatting sqref="E8158:E8159">
    <cfRule type="iconSet" priority="867">
      <iconSet>
        <cfvo type="percent" val="0"/>
        <cfvo type="percent" val="33"/>
        <cfvo type="percent" val="67"/>
      </iconSet>
    </cfRule>
  </conditionalFormatting>
  <conditionalFormatting sqref="G8158:G8159">
    <cfRule type="iconSet" priority="866">
      <iconSet>
        <cfvo type="percent" val="0"/>
        <cfvo type="percent" val="33"/>
        <cfvo type="percent" val="67"/>
      </iconSet>
    </cfRule>
  </conditionalFormatting>
  <conditionalFormatting sqref="I8158:I8159">
    <cfRule type="iconSet" priority="865">
      <iconSet>
        <cfvo type="percent" val="0"/>
        <cfvo type="percent" val="33"/>
        <cfvo type="percent" val="67"/>
      </iconSet>
    </cfRule>
  </conditionalFormatting>
  <conditionalFormatting sqref="K8158:K8159">
    <cfRule type="iconSet" priority="864">
      <iconSet>
        <cfvo type="percent" val="0"/>
        <cfvo type="percent" val="33"/>
        <cfvo type="percent" val="67"/>
      </iconSet>
    </cfRule>
  </conditionalFormatting>
  <conditionalFormatting sqref="O8158:O8159">
    <cfRule type="iconSet" priority="863">
      <iconSet>
        <cfvo type="percent" val="0"/>
        <cfvo type="percent" val="33"/>
        <cfvo type="percent" val="67"/>
      </iconSet>
    </cfRule>
  </conditionalFormatting>
  <conditionalFormatting sqref="C8167:C8168">
    <cfRule type="iconSet" priority="862">
      <iconSet>
        <cfvo type="percent" val="0"/>
        <cfvo type="percent" val="33"/>
        <cfvo type="percent" val="67"/>
      </iconSet>
    </cfRule>
  </conditionalFormatting>
  <conditionalFormatting sqref="E8167:E8168">
    <cfRule type="iconSet" priority="861">
      <iconSet>
        <cfvo type="percent" val="0"/>
        <cfvo type="percent" val="33"/>
        <cfvo type="percent" val="67"/>
      </iconSet>
    </cfRule>
  </conditionalFormatting>
  <conditionalFormatting sqref="G8167:G8168">
    <cfRule type="iconSet" priority="860">
      <iconSet>
        <cfvo type="percent" val="0"/>
        <cfvo type="percent" val="33"/>
        <cfvo type="percent" val="67"/>
      </iconSet>
    </cfRule>
  </conditionalFormatting>
  <conditionalFormatting sqref="I8167:I8168">
    <cfRule type="iconSet" priority="859">
      <iconSet>
        <cfvo type="percent" val="0"/>
        <cfvo type="percent" val="33"/>
        <cfvo type="percent" val="67"/>
      </iconSet>
    </cfRule>
  </conditionalFormatting>
  <conditionalFormatting sqref="K8167:K8168">
    <cfRule type="iconSet" priority="858">
      <iconSet>
        <cfvo type="percent" val="0"/>
        <cfvo type="percent" val="33"/>
        <cfvo type="percent" val="67"/>
      </iconSet>
    </cfRule>
  </conditionalFormatting>
  <conditionalFormatting sqref="O8167:O8168">
    <cfRule type="iconSet" priority="857">
      <iconSet>
        <cfvo type="percent" val="0"/>
        <cfvo type="percent" val="33"/>
        <cfvo type="percent" val="67"/>
      </iconSet>
    </cfRule>
  </conditionalFormatting>
  <conditionalFormatting sqref="C8176:C8177">
    <cfRule type="iconSet" priority="856">
      <iconSet>
        <cfvo type="percent" val="0"/>
        <cfvo type="percent" val="33"/>
        <cfvo type="percent" val="67"/>
      </iconSet>
    </cfRule>
  </conditionalFormatting>
  <conditionalFormatting sqref="E8176:E8177">
    <cfRule type="iconSet" priority="855">
      <iconSet>
        <cfvo type="percent" val="0"/>
        <cfvo type="percent" val="33"/>
        <cfvo type="percent" val="67"/>
      </iconSet>
    </cfRule>
  </conditionalFormatting>
  <conditionalFormatting sqref="G8176:G8177">
    <cfRule type="iconSet" priority="854">
      <iconSet>
        <cfvo type="percent" val="0"/>
        <cfvo type="percent" val="33"/>
        <cfvo type="percent" val="67"/>
      </iconSet>
    </cfRule>
  </conditionalFormatting>
  <conditionalFormatting sqref="I8176:I8177">
    <cfRule type="iconSet" priority="853">
      <iconSet>
        <cfvo type="percent" val="0"/>
        <cfvo type="percent" val="33"/>
        <cfvo type="percent" val="67"/>
      </iconSet>
    </cfRule>
  </conditionalFormatting>
  <conditionalFormatting sqref="K8176:K8177">
    <cfRule type="iconSet" priority="852">
      <iconSet>
        <cfvo type="percent" val="0"/>
        <cfvo type="percent" val="33"/>
        <cfvo type="percent" val="67"/>
      </iconSet>
    </cfRule>
  </conditionalFormatting>
  <conditionalFormatting sqref="O8176:O8177">
    <cfRule type="iconSet" priority="851">
      <iconSet>
        <cfvo type="percent" val="0"/>
        <cfvo type="percent" val="33"/>
        <cfvo type="percent" val="67"/>
      </iconSet>
    </cfRule>
  </conditionalFormatting>
  <conditionalFormatting sqref="C8185:C8186">
    <cfRule type="iconSet" priority="850">
      <iconSet>
        <cfvo type="percent" val="0"/>
        <cfvo type="percent" val="33"/>
        <cfvo type="percent" val="67"/>
      </iconSet>
    </cfRule>
  </conditionalFormatting>
  <conditionalFormatting sqref="E8185:E8186">
    <cfRule type="iconSet" priority="849">
      <iconSet>
        <cfvo type="percent" val="0"/>
        <cfvo type="percent" val="33"/>
        <cfvo type="percent" val="67"/>
      </iconSet>
    </cfRule>
  </conditionalFormatting>
  <conditionalFormatting sqref="G8185:G8186">
    <cfRule type="iconSet" priority="848">
      <iconSet>
        <cfvo type="percent" val="0"/>
        <cfvo type="percent" val="33"/>
        <cfvo type="percent" val="67"/>
      </iconSet>
    </cfRule>
  </conditionalFormatting>
  <conditionalFormatting sqref="I8185:I8186">
    <cfRule type="iconSet" priority="847">
      <iconSet>
        <cfvo type="percent" val="0"/>
        <cfvo type="percent" val="33"/>
        <cfvo type="percent" val="67"/>
      </iconSet>
    </cfRule>
  </conditionalFormatting>
  <conditionalFormatting sqref="K8185:K8186">
    <cfRule type="iconSet" priority="846">
      <iconSet>
        <cfvo type="percent" val="0"/>
        <cfvo type="percent" val="33"/>
        <cfvo type="percent" val="67"/>
      </iconSet>
    </cfRule>
  </conditionalFormatting>
  <conditionalFormatting sqref="O8185:O8186">
    <cfRule type="iconSet" priority="845">
      <iconSet>
        <cfvo type="percent" val="0"/>
        <cfvo type="percent" val="33"/>
        <cfvo type="percent" val="67"/>
      </iconSet>
    </cfRule>
  </conditionalFormatting>
  <conditionalFormatting sqref="C8194:C8195">
    <cfRule type="iconSet" priority="844">
      <iconSet>
        <cfvo type="percent" val="0"/>
        <cfvo type="percent" val="33"/>
        <cfvo type="percent" val="67"/>
      </iconSet>
    </cfRule>
  </conditionalFormatting>
  <conditionalFormatting sqref="E8194:E8195">
    <cfRule type="iconSet" priority="843">
      <iconSet>
        <cfvo type="percent" val="0"/>
        <cfvo type="percent" val="33"/>
        <cfvo type="percent" val="67"/>
      </iconSet>
    </cfRule>
  </conditionalFormatting>
  <conditionalFormatting sqref="G8194:G8195">
    <cfRule type="iconSet" priority="842">
      <iconSet>
        <cfvo type="percent" val="0"/>
        <cfvo type="percent" val="33"/>
        <cfvo type="percent" val="67"/>
      </iconSet>
    </cfRule>
  </conditionalFormatting>
  <conditionalFormatting sqref="I8194:I8195">
    <cfRule type="iconSet" priority="841">
      <iconSet>
        <cfvo type="percent" val="0"/>
        <cfvo type="percent" val="33"/>
        <cfvo type="percent" val="67"/>
      </iconSet>
    </cfRule>
  </conditionalFormatting>
  <conditionalFormatting sqref="K8194:K8195">
    <cfRule type="iconSet" priority="840">
      <iconSet>
        <cfvo type="percent" val="0"/>
        <cfvo type="percent" val="33"/>
        <cfvo type="percent" val="67"/>
      </iconSet>
    </cfRule>
  </conditionalFormatting>
  <conditionalFormatting sqref="O8194:O8195">
    <cfRule type="iconSet" priority="839">
      <iconSet>
        <cfvo type="percent" val="0"/>
        <cfvo type="percent" val="33"/>
        <cfvo type="percent" val="67"/>
      </iconSet>
    </cfRule>
  </conditionalFormatting>
  <conditionalFormatting sqref="C8203:C8204">
    <cfRule type="iconSet" priority="838">
      <iconSet>
        <cfvo type="percent" val="0"/>
        <cfvo type="percent" val="33"/>
        <cfvo type="percent" val="67"/>
      </iconSet>
    </cfRule>
  </conditionalFormatting>
  <conditionalFormatting sqref="E8203:E8204">
    <cfRule type="iconSet" priority="837">
      <iconSet>
        <cfvo type="percent" val="0"/>
        <cfvo type="percent" val="33"/>
        <cfvo type="percent" val="67"/>
      </iconSet>
    </cfRule>
  </conditionalFormatting>
  <conditionalFormatting sqref="G8203:G8204">
    <cfRule type="iconSet" priority="836">
      <iconSet>
        <cfvo type="percent" val="0"/>
        <cfvo type="percent" val="33"/>
        <cfvo type="percent" val="67"/>
      </iconSet>
    </cfRule>
  </conditionalFormatting>
  <conditionalFormatting sqref="I8203:I8204">
    <cfRule type="iconSet" priority="835">
      <iconSet>
        <cfvo type="percent" val="0"/>
        <cfvo type="percent" val="33"/>
        <cfvo type="percent" val="67"/>
      </iconSet>
    </cfRule>
  </conditionalFormatting>
  <conditionalFormatting sqref="K8203:K8204">
    <cfRule type="iconSet" priority="834">
      <iconSet>
        <cfvo type="percent" val="0"/>
        <cfvo type="percent" val="33"/>
        <cfvo type="percent" val="67"/>
      </iconSet>
    </cfRule>
  </conditionalFormatting>
  <conditionalFormatting sqref="O8203:O8204">
    <cfRule type="iconSet" priority="833">
      <iconSet>
        <cfvo type="percent" val="0"/>
        <cfvo type="percent" val="33"/>
        <cfvo type="percent" val="67"/>
      </iconSet>
    </cfRule>
  </conditionalFormatting>
  <conditionalFormatting sqref="C8212:C8213">
    <cfRule type="iconSet" priority="832">
      <iconSet>
        <cfvo type="percent" val="0"/>
        <cfvo type="percent" val="33"/>
        <cfvo type="percent" val="67"/>
      </iconSet>
    </cfRule>
  </conditionalFormatting>
  <conditionalFormatting sqref="E8212:E8213">
    <cfRule type="iconSet" priority="831">
      <iconSet>
        <cfvo type="percent" val="0"/>
        <cfvo type="percent" val="33"/>
        <cfvo type="percent" val="67"/>
      </iconSet>
    </cfRule>
  </conditionalFormatting>
  <conditionalFormatting sqref="G8212:G8213">
    <cfRule type="iconSet" priority="830">
      <iconSet>
        <cfvo type="percent" val="0"/>
        <cfvo type="percent" val="33"/>
        <cfvo type="percent" val="67"/>
      </iconSet>
    </cfRule>
  </conditionalFormatting>
  <conditionalFormatting sqref="I8212:I8213">
    <cfRule type="iconSet" priority="829">
      <iconSet>
        <cfvo type="percent" val="0"/>
        <cfvo type="percent" val="33"/>
        <cfvo type="percent" val="67"/>
      </iconSet>
    </cfRule>
  </conditionalFormatting>
  <conditionalFormatting sqref="K8212:K8213">
    <cfRule type="iconSet" priority="828">
      <iconSet>
        <cfvo type="percent" val="0"/>
        <cfvo type="percent" val="33"/>
        <cfvo type="percent" val="67"/>
      </iconSet>
    </cfRule>
  </conditionalFormatting>
  <conditionalFormatting sqref="O8212:O8213">
    <cfRule type="iconSet" priority="827">
      <iconSet>
        <cfvo type="percent" val="0"/>
        <cfvo type="percent" val="33"/>
        <cfvo type="percent" val="67"/>
      </iconSet>
    </cfRule>
  </conditionalFormatting>
  <conditionalFormatting sqref="C8221:C8222">
    <cfRule type="iconSet" priority="826">
      <iconSet>
        <cfvo type="percent" val="0"/>
        <cfvo type="percent" val="33"/>
        <cfvo type="percent" val="67"/>
      </iconSet>
    </cfRule>
  </conditionalFormatting>
  <conditionalFormatting sqref="E8221:E8222">
    <cfRule type="iconSet" priority="825">
      <iconSet>
        <cfvo type="percent" val="0"/>
        <cfvo type="percent" val="33"/>
        <cfvo type="percent" val="67"/>
      </iconSet>
    </cfRule>
  </conditionalFormatting>
  <conditionalFormatting sqref="G8221:G8222">
    <cfRule type="iconSet" priority="824">
      <iconSet>
        <cfvo type="percent" val="0"/>
        <cfvo type="percent" val="33"/>
        <cfvo type="percent" val="67"/>
      </iconSet>
    </cfRule>
  </conditionalFormatting>
  <conditionalFormatting sqref="I8221:I8222">
    <cfRule type="iconSet" priority="823">
      <iconSet>
        <cfvo type="percent" val="0"/>
        <cfvo type="percent" val="33"/>
        <cfvo type="percent" val="67"/>
      </iconSet>
    </cfRule>
  </conditionalFormatting>
  <conditionalFormatting sqref="K8221:K8222">
    <cfRule type="iconSet" priority="822">
      <iconSet>
        <cfvo type="percent" val="0"/>
        <cfvo type="percent" val="33"/>
        <cfvo type="percent" val="67"/>
      </iconSet>
    </cfRule>
  </conditionalFormatting>
  <conditionalFormatting sqref="O8221:O8222">
    <cfRule type="iconSet" priority="821">
      <iconSet>
        <cfvo type="percent" val="0"/>
        <cfvo type="percent" val="33"/>
        <cfvo type="percent" val="67"/>
      </iconSet>
    </cfRule>
  </conditionalFormatting>
  <conditionalFormatting sqref="C8230:C8231">
    <cfRule type="iconSet" priority="820">
      <iconSet>
        <cfvo type="percent" val="0"/>
        <cfvo type="percent" val="33"/>
        <cfvo type="percent" val="67"/>
      </iconSet>
    </cfRule>
  </conditionalFormatting>
  <conditionalFormatting sqref="E8230:E8231">
    <cfRule type="iconSet" priority="819">
      <iconSet>
        <cfvo type="percent" val="0"/>
        <cfvo type="percent" val="33"/>
        <cfvo type="percent" val="67"/>
      </iconSet>
    </cfRule>
  </conditionalFormatting>
  <conditionalFormatting sqref="G8230:G8231">
    <cfRule type="iconSet" priority="818">
      <iconSet>
        <cfvo type="percent" val="0"/>
        <cfvo type="percent" val="33"/>
        <cfvo type="percent" val="67"/>
      </iconSet>
    </cfRule>
  </conditionalFormatting>
  <conditionalFormatting sqref="I8230:I8231">
    <cfRule type="iconSet" priority="817">
      <iconSet>
        <cfvo type="percent" val="0"/>
        <cfvo type="percent" val="33"/>
        <cfvo type="percent" val="67"/>
      </iconSet>
    </cfRule>
  </conditionalFormatting>
  <conditionalFormatting sqref="K8230:K8231">
    <cfRule type="iconSet" priority="816">
      <iconSet>
        <cfvo type="percent" val="0"/>
        <cfvo type="percent" val="33"/>
        <cfvo type="percent" val="67"/>
      </iconSet>
    </cfRule>
  </conditionalFormatting>
  <conditionalFormatting sqref="O8230:O8231">
    <cfRule type="iconSet" priority="815">
      <iconSet>
        <cfvo type="percent" val="0"/>
        <cfvo type="percent" val="33"/>
        <cfvo type="percent" val="67"/>
      </iconSet>
    </cfRule>
  </conditionalFormatting>
  <conditionalFormatting sqref="C8239:C8240">
    <cfRule type="iconSet" priority="814">
      <iconSet>
        <cfvo type="percent" val="0"/>
        <cfvo type="percent" val="33"/>
        <cfvo type="percent" val="67"/>
      </iconSet>
    </cfRule>
  </conditionalFormatting>
  <conditionalFormatting sqref="E8239:E8240">
    <cfRule type="iconSet" priority="813">
      <iconSet>
        <cfvo type="percent" val="0"/>
        <cfvo type="percent" val="33"/>
        <cfvo type="percent" val="67"/>
      </iconSet>
    </cfRule>
  </conditionalFormatting>
  <conditionalFormatting sqref="G8239:G8240">
    <cfRule type="iconSet" priority="812">
      <iconSet>
        <cfvo type="percent" val="0"/>
        <cfvo type="percent" val="33"/>
        <cfvo type="percent" val="67"/>
      </iconSet>
    </cfRule>
  </conditionalFormatting>
  <conditionalFormatting sqref="I8239:I8240">
    <cfRule type="iconSet" priority="811">
      <iconSet>
        <cfvo type="percent" val="0"/>
        <cfvo type="percent" val="33"/>
        <cfvo type="percent" val="67"/>
      </iconSet>
    </cfRule>
  </conditionalFormatting>
  <conditionalFormatting sqref="K8239:K8240">
    <cfRule type="iconSet" priority="810">
      <iconSet>
        <cfvo type="percent" val="0"/>
        <cfvo type="percent" val="33"/>
        <cfvo type="percent" val="67"/>
      </iconSet>
    </cfRule>
  </conditionalFormatting>
  <conditionalFormatting sqref="O8239:O8240">
    <cfRule type="iconSet" priority="809">
      <iconSet>
        <cfvo type="percent" val="0"/>
        <cfvo type="percent" val="33"/>
        <cfvo type="percent" val="67"/>
      </iconSet>
    </cfRule>
  </conditionalFormatting>
  <conditionalFormatting sqref="C8296:C8297">
    <cfRule type="iconSet" priority="808">
      <iconSet>
        <cfvo type="percent" val="0"/>
        <cfvo type="percent" val="33"/>
        <cfvo type="percent" val="67"/>
      </iconSet>
    </cfRule>
  </conditionalFormatting>
  <conditionalFormatting sqref="E8296:E8297">
    <cfRule type="iconSet" priority="807">
      <iconSet>
        <cfvo type="percent" val="0"/>
        <cfvo type="percent" val="33"/>
        <cfvo type="percent" val="67"/>
      </iconSet>
    </cfRule>
  </conditionalFormatting>
  <conditionalFormatting sqref="G8296:G8297">
    <cfRule type="iconSet" priority="806">
      <iconSet>
        <cfvo type="percent" val="0"/>
        <cfvo type="percent" val="33"/>
        <cfvo type="percent" val="67"/>
      </iconSet>
    </cfRule>
  </conditionalFormatting>
  <conditionalFormatting sqref="I8296:I8297">
    <cfRule type="iconSet" priority="805">
      <iconSet>
        <cfvo type="percent" val="0"/>
        <cfvo type="percent" val="33"/>
        <cfvo type="percent" val="67"/>
      </iconSet>
    </cfRule>
  </conditionalFormatting>
  <conditionalFormatting sqref="K8296:K8297">
    <cfRule type="iconSet" priority="804">
      <iconSet>
        <cfvo type="percent" val="0"/>
        <cfvo type="percent" val="33"/>
        <cfvo type="percent" val="67"/>
      </iconSet>
    </cfRule>
  </conditionalFormatting>
  <conditionalFormatting sqref="M8296:M8297">
    <cfRule type="iconSet" priority="803">
      <iconSet>
        <cfvo type="percent" val="0"/>
        <cfvo type="percent" val="33"/>
        <cfvo type="percent" val="67"/>
      </iconSet>
    </cfRule>
  </conditionalFormatting>
  <conditionalFormatting sqref="O8296:O8297">
    <cfRule type="iconSet" priority="802">
      <iconSet>
        <cfvo type="percent" val="0"/>
        <cfvo type="percent" val="33"/>
        <cfvo type="percent" val="67"/>
      </iconSet>
    </cfRule>
  </conditionalFormatting>
  <conditionalFormatting sqref="C8305:C8306">
    <cfRule type="iconSet" priority="801">
      <iconSet>
        <cfvo type="percent" val="0"/>
        <cfvo type="percent" val="33"/>
        <cfvo type="percent" val="67"/>
      </iconSet>
    </cfRule>
  </conditionalFormatting>
  <conditionalFormatting sqref="E8305:E8306">
    <cfRule type="iconSet" priority="800">
      <iconSet>
        <cfvo type="percent" val="0"/>
        <cfvo type="percent" val="33"/>
        <cfvo type="percent" val="67"/>
      </iconSet>
    </cfRule>
  </conditionalFormatting>
  <conditionalFormatting sqref="G8305:G8306">
    <cfRule type="iconSet" priority="799">
      <iconSet>
        <cfvo type="percent" val="0"/>
        <cfvo type="percent" val="33"/>
        <cfvo type="percent" val="67"/>
      </iconSet>
    </cfRule>
  </conditionalFormatting>
  <conditionalFormatting sqref="I8305:I8306">
    <cfRule type="iconSet" priority="798">
      <iconSet>
        <cfvo type="percent" val="0"/>
        <cfvo type="percent" val="33"/>
        <cfvo type="percent" val="67"/>
      </iconSet>
    </cfRule>
  </conditionalFormatting>
  <conditionalFormatting sqref="K8305:K8306">
    <cfRule type="iconSet" priority="797">
      <iconSet>
        <cfvo type="percent" val="0"/>
        <cfvo type="percent" val="33"/>
        <cfvo type="percent" val="67"/>
      </iconSet>
    </cfRule>
  </conditionalFormatting>
  <conditionalFormatting sqref="M8305:M8306">
    <cfRule type="iconSet" priority="796">
      <iconSet>
        <cfvo type="percent" val="0"/>
        <cfvo type="percent" val="33"/>
        <cfvo type="percent" val="67"/>
      </iconSet>
    </cfRule>
  </conditionalFormatting>
  <conditionalFormatting sqref="O8305:O8306">
    <cfRule type="iconSet" priority="795">
      <iconSet>
        <cfvo type="percent" val="0"/>
        <cfvo type="percent" val="33"/>
        <cfvo type="percent" val="67"/>
      </iconSet>
    </cfRule>
  </conditionalFormatting>
  <conditionalFormatting sqref="C8314:C8315">
    <cfRule type="iconSet" priority="794">
      <iconSet>
        <cfvo type="percent" val="0"/>
        <cfvo type="percent" val="33"/>
        <cfvo type="percent" val="67"/>
      </iconSet>
    </cfRule>
  </conditionalFormatting>
  <conditionalFormatting sqref="E8314:E8315">
    <cfRule type="iconSet" priority="793">
      <iconSet>
        <cfvo type="percent" val="0"/>
        <cfvo type="percent" val="33"/>
        <cfvo type="percent" val="67"/>
      </iconSet>
    </cfRule>
  </conditionalFormatting>
  <conditionalFormatting sqref="G8314:G8315">
    <cfRule type="iconSet" priority="792">
      <iconSet>
        <cfvo type="percent" val="0"/>
        <cfvo type="percent" val="33"/>
        <cfvo type="percent" val="67"/>
      </iconSet>
    </cfRule>
  </conditionalFormatting>
  <conditionalFormatting sqref="I8314:I8315">
    <cfRule type="iconSet" priority="791">
      <iconSet>
        <cfvo type="percent" val="0"/>
        <cfvo type="percent" val="33"/>
        <cfvo type="percent" val="67"/>
      </iconSet>
    </cfRule>
  </conditionalFormatting>
  <conditionalFormatting sqref="K8314:K8315">
    <cfRule type="iconSet" priority="790">
      <iconSet>
        <cfvo type="percent" val="0"/>
        <cfvo type="percent" val="33"/>
        <cfvo type="percent" val="67"/>
      </iconSet>
    </cfRule>
  </conditionalFormatting>
  <conditionalFormatting sqref="M8314:M8315">
    <cfRule type="iconSet" priority="789">
      <iconSet>
        <cfvo type="percent" val="0"/>
        <cfvo type="percent" val="33"/>
        <cfvo type="percent" val="67"/>
      </iconSet>
    </cfRule>
  </conditionalFormatting>
  <conditionalFormatting sqref="O8314:O8315">
    <cfRule type="iconSet" priority="788">
      <iconSet>
        <cfvo type="percent" val="0"/>
        <cfvo type="percent" val="33"/>
        <cfvo type="percent" val="67"/>
      </iconSet>
    </cfRule>
  </conditionalFormatting>
  <conditionalFormatting sqref="C8323:C8324">
    <cfRule type="iconSet" priority="787">
      <iconSet>
        <cfvo type="percent" val="0"/>
        <cfvo type="percent" val="33"/>
        <cfvo type="percent" val="67"/>
      </iconSet>
    </cfRule>
  </conditionalFormatting>
  <conditionalFormatting sqref="E8323:E8324">
    <cfRule type="iconSet" priority="786">
      <iconSet>
        <cfvo type="percent" val="0"/>
        <cfvo type="percent" val="33"/>
        <cfvo type="percent" val="67"/>
      </iconSet>
    </cfRule>
  </conditionalFormatting>
  <conditionalFormatting sqref="G8323:G8324">
    <cfRule type="iconSet" priority="785">
      <iconSet>
        <cfvo type="percent" val="0"/>
        <cfvo type="percent" val="33"/>
        <cfvo type="percent" val="67"/>
      </iconSet>
    </cfRule>
  </conditionalFormatting>
  <conditionalFormatting sqref="I8323:I8324">
    <cfRule type="iconSet" priority="784">
      <iconSet>
        <cfvo type="percent" val="0"/>
        <cfvo type="percent" val="33"/>
        <cfvo type="percent" val="67"/>
      </iconSet>
    </cfRule>
  </conditionalFormatting>
  <conditionalFormatting sqref="K8323:K8324">
    <cfRule type="iconSet" priority="783">
      <iconSet>
        <cfvo type="percent" val="0"/>
        <cfvo type="percent" val="33"/>
        <cfvo type="percent" val="67"/>
      </iconSet>
    </cfRule>
  </conditionalFormatting>
  <conditionalFormatting sqref="M8323:M8324">
    <cfRule type="iconSet" priority="782">
      <iconSet>
        <cfvo type="percent" val="0"/>
        <cfvo type="percent" val="33"/>
        <cfvo type="percent" val="67"/>
      </iconSet>
    </cfRule>
  </conditionalFormatting>
  <conditionalFormatting sqref="O8323:O8324">
    <cfRule type="iconSet" priority="781">
      <iconSet>
        <cfvo type="percent" val="0"/>
        <cfvo type="percent" val="33"/>
        <cfvo type="percent" val="67"/>
      </iconSet>
    </cfRule>
  </conditionalFormatting>
  <conditionalFormatting sqref="O8332:O8333">
    <cfRule type="iconSet" priority="780">
      <iconSet>
        <cfvo type="percent" val="0"/>
        <cfvo type="percent" val="33"/>
        <cfvo type="percent" val="67"/>
      </iconSet>
    </cfRule>
  </conditionalFormatting>
  <conditionalFormatting sqref="M8332:M8333">
    <cfRule type="iconSet" priority="779">
      <iconSet>
        <cfvo type="percent" val="0"/>
        <cfvo type="percent" val="33"/>
        <cfvo type="percent" val="67"/>
      </iconSet>
    </cfRule>
  </conditionalFormatting>
  <conditionalFormatting sqref="K8332:K8333">
    <cfRule type="iconSet" priority="778">
      <iconSet>
        <cfvo type="percent" val="0"/>
        <cfvo type="percent" val="33"/>
        <cfvo type="percent" val="67"/>
      </iconSet>
    </cfRule>
  </conditionalFormatting>
  <conditionalFormatting sqref="I8332:I8333">
    <cfRule type="iconSet" priority="777">
      <iconSet>
        <cfvo type="percent" val="0"/>
        <cfvo type="percent" val="33"/>
        <cfvo type="percent" val="67"/>
      </iconSet>
    </cfRule>
  </conditionalFormatting>
  <conditionalFormatting sqref="G8332:G8333">
    <cfRule type="iconSet" priority="776">
      <iconSet>
        <cfvo type="percent" val="0"/>
        <cfvo type="percent" val="33"/>
        <cfvo type="percent" val="67"/>
      </iconSet>
    </cfRule>
  </conditionalFormatting>
  <conditionalFormatting sqref="E8332:E8333">
    <cfRule type="iconSet" priority="775">
      <iconSet>
        <cfvo type="percent" val="0"/>
        <cfvo type="percent" val="33"/>
        <cfvo type="percent" val="67"/>
      </iconSet>
    </cfRule>
  </conditionalFormatting>
  <conditionalFormatting sqref="C8332:C8333">
    <cfRule type="iconSet" priority="774">
      <iconSet>
        <cfvo type="percent" val="0"/>
        <cfvo type="percent" val="33"/>
        <cfvo type="percent" val="67"/>
      </iconSet>
    </cfRule>
  </conditionalFormatting>
  <conditionalFormatting sqref="C8341:C8342">
    <cfRule type="iconSet" priority="773">
      <iconSet>
        <cfvo type="percent" val="0"/>
        <cfvo type="percent" val="33"/>
        <cfvo type="percent" val="67"/>
      </iconSet>
    </cfRule>
  </conditionalFormatting>
  <conditionalFormatting sqref="E8341:E8342">
    <cfRule type="iconSet" priority="772">
      <iconSet>
        <cfvo type="percent" val="0"/>
        <cfvo type="percent" val="33"/>
        <cfvo type="percent" val="67"/>
      </iconSet>
    </cfRule>
  </conditionalFormatting>
  <conditionalFormatting sqref="G8341:G8342">
    <cfRule type="iconSet" priority="771">
      <iconSet>
        <cfvo type="percent" val="0"/>
        <cfvo type="percent" val="33"/>
        <cfvo type="percent" val="67"/>
      </iconSet>
    </cfRule>
  </conditionalFormatting>
  <conditionalFormatting sqref="I8341:I8342">
    <cfRule type="iconSet" priority="770">
      <iconSet>
        <cfvo type="percent" val="0"/>
        <cfvo type="percent" val="33"/>
        <cfvo type="percent" val="67"/>
      </iconSet>
    </cfRule>
  </conditionalFormatting>
  <conditionalFormatting sqref="K8341:K8342">
    <cfRule type="iconSet" priority="769">
      <iconSet>
        <cfvo type="percent" val="0"/>
        <cfvo type="percent" val="33"/>
        <cfvo type="percent" val="67"/>
      </iconSet>
    </cfRule>
  </conditionalFormatting>
  <conditionalFormatting sqref="M8341:M8342">
    <cfRule type="iconSet" priority="768">
      <iconSet>
        <cfvo type="percent" val="0"/>
        <cfvo type="percent" val="33"/>
        <cfvo type="percent" val="67"/>
      </iconSet>
    </cfRule>
  </conditionalFormatting>
  <conditionalFormatting sqref="O8341:O8342">
    <cfRule type="iconSet" priority="767">
      <iconSet>
        <cfvo type="percent" val="0"/>
        <cfvo type="percent" val="33"/>
        <cfvo type="percent" val="67"/>
      </iconSet>
    </cfRule>
  </conditionalFormatting>
  <conditionalFormatting sqref="C8350:C8351">
    <cfRule type="iconSet" priority="766">
      <iconSet>
        <cfvo type="percent" val="0"/>
        <cfvo type="percent" val="33"/>
        <cfvo type="percent" val="67"/>
      </iconSet>
    </cfRule>
  </conditionalFormatting>
  <conditionalFormatting sqref="E8350:E8351">
    <cfRule type="iconSet" priority="765">
      <iconSet>
        <cfvo type="percent" val="0"/>
        <cfvo type="percent" val="33"/>
        <cfvo type="percent" val="67"/>
      </iconSet>
    </cfRule>
  </conditionalFormatting>
  <conditionalFormatting sqref="G8350:G8351">
    <cfRule type="iconSet" priority="764">
      <iconSet>
        <cfvo type="percent" val="0"/>
        <cfvo type="percent" val="33"/>
        <cfvo type="percent" val="67"/>
      </iconSet>
    </cfRule>
  </conditionalFormatting>
  <conditionalFormatting sqref="I8350:I8351">
    <cfRule type="iconSet" priority="763">
      <iconSet>
        <cfvo type="percent" val="0"/>
        <cfvo type="percent" val="33"/>
        <cfvo type="percent" val="67"/>
      </iconSet>
    </cfRule>
  </conditionalFormatting>
  <conditionalFormatting sqref="K8350:K8351">
    <cfRule type="iconSet" priority="762">
      <iconSet>
        <cfvo type="percent" val="0"/>
        <cfvo type="percent" val="33"/>
        <cfvo type="percent" val="67"/>
      </iconSet>
    </cfRule>
  </conditionalFormatting>
  <conditionalFormatting sqref="M8350:M8351">
    <cfRule type="iconSet" priority="761">
      <iconSet>
        <cfvo type="percent" val="0"/>
        <cfvo type="percent" val="33"/>
        <cfvo type="percent" val="67"/>
      </iconSet>
    </cfRule>
  </conditionalFormatting>
  <conditionalFormatting sqref="O8350:O8351">
    <cfRule type="iconSet" priority="760">
      <iconSet>
        <cfvo type="percent" val="0"/>
        <cfvo type="percent" val="33"/>
        <cfvo type="percent" val="67"/>
      </iconSet>
    </cfRule>
  </conditionalFormatting>
  <conditionalFormatting sqref="O8359:O8360">
    <cfRule type="iconSet" priority="759">
      <iconSet>
        <cfvo type="percent" val="0"/>
        <cfvo type="percent" val="33"/>
        <cfvo type="percent" val="67"/>
      </iconSet>
    </cfRule>
  </conditionalFormatting>
  <conditionalFormatting sqref="M8359:M8360">
    <cfRule type="iconSet" priority="758">
      <iconSet>
        <cfvo type="percent" val="0"/>
        <cfvo type="percent" val="33"/>
        <cfvo type="percent" val="67"/>
      </iconSet>
    </cfRule>
  </conditionalFormatting>
  <conditionalFormatting sqref="K8359:K8360">
    <cfRule type="iconSet" priority="757">
      <iconSet>
        <cfvo type="percent" val="0"/>
        <cfvo type="percent" val="33"/>
        <cfvo type="percent" val="67"/>
      </iconSet>
    </cfRule>
  </conditionalFormatting>
  <conditionalFormatting sqref="I8359:I8360">
    <cfRule type="iconSet" priority="756">
      <iconSet>
        <cfvo type="percent" val="0"/>
        <cfvo type="percent" val="33"/>
        <cfvo type="percent" val="67"/>
      </iconSet>
    </cfRule>
  </conditionalFormatting>
  <conditionalFormatting sqref="G8359:G8360">
    <cfRule type="iconSet" priority="755">
      <iconSet>
        <cfvo type="percent" val="0"/>
        <cfvo type="percent" val="33"/>
        <cfvo type="percent" val="67"/>
      </iconSet>
    </cfRule>
  </conditionalFormatting>
  <conditionalFormatting sqref="E8359:E8360">
    <cfRule type="iconSet" priority="754">
      <iconSet>
        <cfvo type="percent" val="0"/>
        <cfvo type="percent" val="33"/>
        <cfvo type="percent" val="67"/>
      </iconSet>
    </cfRule>
  </conditionalFormatting>
  <conditionalFormatting sqref="C8359:C8360">
    <cfRule type="iconSet" priority="753">
      <iconSet>
        <cfvo type="percent" val="0"/>
        <cfvo type="percent" val="33"/>
        <cfvo type="percent" val="67"/>
      </iconSet>
    </cfRule>
  </conditionalFormatting>
  <conditionalFormatting sqref="C8368:C8369">
    <cfRule type="iconSet" priority="752">
      <iconSet>
        <cfvo type="percent" val="0"/>
        <cfvo type="percent" val="33"/>
        <cfvo type="percent" val="67"/>
      </iconSet>
    </cfRule>
  </conditionalFormatting>
  <conditionalFormatting sqref="E8368:E8369">
    <cfRule type="iconSet" priority="751">
      <iconSet>
        <cfvo type="percent" val="0"/>
        <cfvo type="percent" val="33"/>
        <cfvo type="percent" val="67"/>
      </iconSet>
    </cfRule>
  </conditionalFormatting>
  <conditionalFormatting sqref="G8368:G8369">
    <cfRule type="iconSet" priority="750">
      <iconSet>
        <cfvo type="percent" val="0"/>
        <cfvo type="percent" val="33"/>
        <cfvo type="percent" val="67"/>
      </iconSet>
    </cfRule>
  </conditionalFormatting>
  <conditionalFormatting sqref="I8368:I8369">
    <cfRule type="iconSet" priority="749">
      <iconSet>
        <cfvo type="percent" val="0"/>
        <cfvo type="percent" val="33"/>
        <cfvo type="percent" val="67"/>
      </iconSet>
    </cfRule>
  </conditionalFormatting>
  <conditionalFormatting sqref="K8368:K8369">
    <cfRule type="iconSet" priority="748">
      <iconSet>
        <cfvo type="percent" val="0"/>
        <cfvo type="percent" val="33"/>
        <cfvo type="percent" val="67"/>
      </iconSet>
    </cfRule>
  </conditionalFormatting>
  <conditionalFormatting sqref="M8368:M8369">
    <cfRule type="iconSet" priority="747">
      <iconSet>
        <cfvo type="percent" val="0"/>
        <cfvo type="percent" val="33"/>
        <cfvo type="percent" val="67"/>
      </iconSet>
    </cfRule>
  </conditionalFormatting>
  <conditionalFormatting sqref="O8368:O8369">
    <cfRule type="iconSet" priority="746">
      <iconSet>
        <cfvo type="percent" val="0"/>
        <cfvo type="percent" val="33"/>
        <cfvo type="percent" val="67"/>
      </iconSet>
    </cfRule>
  </conditionalFormatting>
  <conditionalFormatting sqref="C8377:C8378">
    <cfRule type="iconSet" priority="745">
      <iconSet>
        <cfvo type="percent" val="0"/>
        <cfvo type="percent" val="33"/>
        <cfvo type="percent" val="67"/>
      </iconSet>
    </cfRule>
  </conditionalFormatting>
  <conditionalFormatting sqref="E8377:E8378">
    <cfRule type="iconSet" priority="744">
      <iconSet>
        <cfvo type="percent" val="0"/>
        <cfvo type="percent" val="33"/>
        <cfvo type="percent" val="67"/>
      </iconSet>
    </cfRule>
  </conditionalFormatting>
  <conditionalFormatting sqref="G8377:G8378">
    <cfRule type="iconSet" priority="743">
      <iconSet>
        <cfvo type="percent" val="0"/>
        <cfvo type="percent" val="33"/>
        <cfvo type="percent" val="67"/>
      </iconSet>
    </cfRule>
  </conditionalFormatting>
  <conditionalFormatting sqref="I8377:I8378">
    <cfRule type="iconSet" priority="742">
      <iconSet>
        <cfvo type="percent" val="0"/>
        <cfvo type="percent" val="33"/>
        <cfvo type="percent" val="67"/>
      </iconSet>
    </cfRule>
  </conditionalFormatting>
  <conditionalFormatting sqref="K8377:K8378">
    <cfRule type="iconSet" priority="741">
      <iconSet>
        <cfvo type="percent" val="0"/>
        <cfvo type="percent" val="33"/>
        <cfvo type="percent" val="67"/>
      </iconSet>
    </cfRule>
  </conditionalFormatting>
  <conditionalFormatting sqref="M8377:M8378">
    <cfRule type="iconSet" priority="740">
      <iconSet>
        <cfvo type="percent" val="0"/>
        <cfvo type="percent" val="33"/>
        <cfvo type="percent" val="67"/>
      </iconSet>
    </cfRule>
  </conditionalFormatting>
  <conditionalFormatting sqref="O8377:O8378">
    <cfRule type="iconSet" priority="739">
      <iconSet>
        <cfvo type="percent" val="0"/>
        <cfvo type="percent" val="33"/>
        <cfvo type="percent" val="67"/>
      </iconSet>
    </cfRule>
  </conditionalFormatting>
  <conditionalFormatting sqref="O8386:O8387">
    <cfRule type="iconSet" priority="738">
      <iconSet>
        <cfvo type="percent" val="0"/>
        <cfvo type="percent" val="33"/>
        <cfvo type="percent" val="67"/>
      </iconSet>
    </cfRule>
  </conditionalFormatting>
  <conditionalFormatting sqref="M8386:M8387">
    <cfRule type="iconSet" priority="737">
      <iconSet>
        <cfvo type="percent" val="0"/>
        <cfvo type="percent" val="33"/>
        <cfvo type="percent" val="67"/>
      </iconSet>
    </cfRule>
  </conditionalFormatting>
  <conditionalFormatting sqref="K8386:K8387">
    <cfRule type="iconSet" priority="736">
      <iconSet>
        <cfvo type="percent" val="0"/>
        <cfvo type="percent" val="33"/>
        <cfvo type="percent" val="67"/>
      </iconSet>
    </cfRule>
  </conditionalFormatting>
  <conditionalFormatting sqref="I8386:I8387">
    <cfRule type="iconSet" priority="735">
      <iconSet>
        <cfvo type="percent" val="0"/>
        <cfvo type="percent" val="33"/>
        <cfvo type="percent" val="67"/>
      </iconSet>
    </cfRule>
  </conditionalFormatting>
  <conditionalFormatting sqref="G8386:G8387">
    <cfRule type="iconSet" priority="734">
      <iconSet>
        <cfvo type="percent" val="0"/>
        <cfvo type="percent" val="33"/>
        <cfvo type="percent" val="67"/>
      </iconSet>
    </cfRule>
  </conditionalFormatting>
  <conditionalFormatting sqref="E8386:E8387">
    <cfRule type="iconSet" priority="733">
      <iconSet>
        <cfvo type="percent" val="0"/>
        <cfvo type="percent" val="33"/>
        <cfvo type="percent" val="67"/>
      </iconSet>
    </cfRule>
  </conditionalFormatting>
  <conditionalFormatting sqref="C8386:C8387">
    <cfRule type="iconSet" priority="732">
      <iconSet>
        <cfvo type="percent" val="0"/>
        <cfvo type="percent" val="33"/>
        <cfvo type="percent" val="67"/>
      </iconSet>
    </cfRule>
  </conditionalFormatting>
  <conditionalFormatting sqref="C8395:C8396">
    <cfRule type="iconSet" priority="731">
      <iconSet>
        <cfvo type="percent" val="0"/>
        <cfvo type="percent" val="33"/>
        <cfvo type="percent" val="67"/>
      </iconSet>
    </cfRule>
  </conditionalFormatting>
  <conditionalFormatting sqref="E8395:E8396">
    <cfRule type="iconSet" priority="730">
      <iconSet>
        <cfvo type="percent" val="0"/>
        <cfvo type="percent" val="33"/>
        <cfvo type="percent" val="67"/>
      </iconSet>
    </cfRule>
  </conditionalFormatting>
  <conditionalFormatting sqref="G8395:G8396">
    <cfRule type="iconSet" priority="729">
      <iconSet>
        <cfvo type="percent" val="0"/>
        <cfvo type="percent" val="33"/>
        <cfvo type="percent" val="67"/>
      </iconSet>
    </cfRule>
  </conditionalFormatting>
  <conditionalFormatting sqref="I8395:I8396">
    <cfRule type="iconSet" priority="728">
      <iconSet>
        <cfvo type="percent" val="0"/>
        <cfvo type="percent" val="33"/>
        <cfvo type="percent" val="67"/>
      </iconSet>
    </cfRule>
  </conditionalFormatting>
  <conditionalFormatting sqref="K8395:K8396">
    <cfRule type="iconSet" priority="727">
      <iconSet>
        <cfvo type="percent" val="0"/>
        <cfvo type="percent" val="33"/>
        <cfvo type="percent" val="67"/>
      </iconSet>
    </cfRule>
  </conditionalFormatting>
  <conditionalFormatting sqref="M8395:M8396">
    <cfRule type="iconSet" priority="726">
      <iconSet>
        <cfvo type="percent" val="0"/>
        <cfvo type="percent" val="33"/>
        <cfvo type="percent" val="67"/>
      </iconSet>
    </cfRule>
  </conditionalFormatting>
  <conditionalFormatting sqref="O8395:O8396">
    <cfRule type="iconSet" priority="725">
      <iconSet>
        <cfvo type="percent" val="0"/>
        <cfvo type="percent" val="33"/>
        <cfvo type="percent" val="67"/>
      </iconSet>
    </cfRule>
  </conditionalFormatting>
  <conditionalFormatting sqref="O8404:O8405">
    <cfRule type="iconSet" priority="724">
      <iconSet>
        <cfvo type="percent" val="0"/>
        <cfvo type="percent" val="33"/>
        <cfvo type="percent" val="67"/>
      </iconSet>
    </cfRule>
  </conditionalFormatting>
  <conditionalFormatting sqref="M8404:M8405">
    <cfRule type="iconSet" priority="723">
      <iconSet>
        <cfvo type="percent" val="0"/>
        <cfvo type="percent" val="33"/>
        <cfvo type="percent" val="67"/>
      </iconSet>
    </cfRule>
  </conditionalFormatting>
  <conditionalFormatting sqref="K8404:K8405">
    <cfRule type="iconSet" priority="722">
      <iconSet>
        <cfvo type="percent" val="0"/>
        <cfvo type="percent" val="33"/>
        <cfvo type="percent" val="67"/>
      </iconSet>
    </cfRule>
  </conditionalFormatting>
  <conditionalFormatting sqref="I8404:I8405">
    <cfRule type="iconSet" priority="721">
      <iconSet>
        <cfvo type="percent" val="0"/>
        <cfvo type="percent" val="33"/>
        <cfvo type="percent" val="67"/>
      </iconSet>
    </cfRule>
  </conditionalFormatting>
  <conditionalFormatting sqref="G8404:G8405">
    <cfRule type="iconSet" priority="720">
      <iconSet>
        <cfvo type="percent" val="0"/>
        <cfvo type="percent" val="33"/>
        <cfvo type="percent" val="67"/>
      </iconSet>
    </cfRule>
  </conditionalFormatting>
  <conditionalFormatting sqref="E8404:E8405">
    <cfRule type="iconSet" priority="719">
      <iconSet>
        <cfvo type="percent" val="0"/>
        <cfvo type="percent" val="33"/>
        <cfvo type="percent" val="67"/>
      </iconSet>
    </cfRule>
  </conditionalFormatting>
  <conditionalFormatting sqref="C8404:C8405">
    <cfRule type="iconSet" priority="718">
      <iconSet>
        <cfvo type="percent" val="0"/>
        <cfvo type="percent" val="33"/>
        <cfvo type="percent" val="67"/>
      </iconSet>
    </cfRule>
  </conditionalFormatting>
  <conditionalFormatting sqref="C8413:C8414">
    <cfRule type="iconSet" priority="717">
      <iconSet>
        <cfvo type="percent" val="0"/>
        <cfvo type="percent" val="33"/>
        <cfvo type="percent" val="67"/>
      </iconSet>
    </cfRule>
  </conditionalFormatting>
  <conditionalFormatting sqref="E8413:E8414">
    <cfRule type="iconSet" priority="716">
      <iconSet>
        <cfvo type="percent" val="0"/>
        <cfvo type="percent" val="33"/>
        <cfvo type="percent" val="67"/>
      </iconSet>
    </cfRule>
  </conditionalFormatting>
  <conditionalFormatting sqref="G8413:G8414">
    <cfRule type="iconSet" priority="715">
      <iconSet>
        <cfvo type="percent" val="0"/>
        <cfvo type="percent" val="33"/>
        <cfvo type="percent" val="67"/>
      </iconSet>
    </cfRule>
  </conditionalFormatting>
  <conditionalFormatting sqref="I8413:I8414">
    <cfRule type="iconSet" priority="714">
      <iconSet>
        <cfvo type="percent" val="0"/>
        <cfvo type="percent" val="33"/>
        <cfvo type="percent" val="67"/>
      </iconSet>
    </cfRule>
  </conditionalFormatting>
  <conditionalFormatting sqref="K8413:K8414">
    <cfRule type="iconSet" priority="713">
      <iconSet>
        <cfvo type="percent" val="0"/>
        <cfvo type="percent" val="33"/>
        <cfvo type="percent" val="67"/>
      </iconSet>
    </cfRule>
  </conditionalFormatting>
  <conditionalFormatting sqref="M8413:M8414">
    <cfRule type="iconSet" priority="712">
      <iconSet>
        <cfvo type="percent" val="0"/>
        <cfvo type="percent" val="33"/>
        <cfvo type="percent" val="67"/>
      </iconSet>
    </cfRule>
  </conditionalFormatting>
  <conditionalFormatting sqref="O8413:O8414">
    <cfRule type="iconSet" priority="711">
      <iconSet>
        <cfvo type="percent" val="0"/>
        <cfvo type="percent" val="33"/>
        <cfvo type="percent" val="67"/>
      </iconSet>
    </cfRule>
  </conditionalFormatting>
  <conditionalFormatting sqref="C8422:C8423">
    <cfRule type="iconSet" priority="710">
      <iconSet>
        <cfvo type="percent" val="0"/>
        <cfvo type="percent" val="33"/>
        <cfvo type="percent" val="67"/>
      </iconSet>
    </cfRule>
  </conditionalFormatting>
  <conditionalFormatting sqref="E8422:E8423">
    <cfRule type="iconSet" priority="709">
      <iconSet>
        <cfvo type="percent" val="0"/>
        <cfvo type="percent" val="33"/>
        <cfvo type="percent" val="67"/>
      </iconSet>
    </cfRule>
  </conditionalFormatting>
  <conditionalFormatting sqref="G8422:G8423">
    <cfRule type="iconSet" priority="708">
      <iconSet>
        <cfvo type="percent" val="0"/>
        <cfvo type="percent" val="33"/>
        <cfvo type="percent" val="67"/>
      </iconSet>
    </cfRule>
  </conditionalFormatting>
  <conditionalFormatting sqref="I8422:I8423">
    <cfRule type="iconSet" priority="707">
      <iconSet>
        <cfvo type="percent" val="0"/>
        <cfvo type="percent" val="33"/>
        <cfvo type="percent" val="67"/>
      </iconSet>
    </cfRule>
  </conditionalFormatting>
  <conditionalFormatting sqref="K8422:K8423">
    <cfRule type="iconSet" priority="706">
      <iconSet>
        <cfvo type="percent" val="0"/>
        <cfvo type="percent" val="33"/>
        <cfvo type="percent" val="67"/>
      </iconSet>
    </cfRule>
  </conditionalFormatting>
  <conditionalFormatting sqref="M8422:M8423">
    <cfRule type="iconSet" priority="705">
      <iconSet>
        <cfvo type="percent" val="0"/>
        <cfvo type="percent" val="33"/>
        <cfvo type="percent" val="67"/>
      </iconSet>
    </cfRule>
  </conditionalFormatting>
  <conditionalFormatting sqref="O8422:O8423">
    <cfRule type="iconSet" priority="704">
      <iconSet>
        <cfvo type="percent" val="0"/>
        <cfvo type="percent" val="33"/>
        <cfvo type="percent" val="67"/>
      </iconSet>
    </cfRule>
  </conditionalFormatting>
  <conditionalFormatting sqref="C8431:C8432">
    <cfRule type="iconSet" priority="703">
      <iconSet>
        <cfvo type="percent" val="0"/>
        <cfvo type="percent" val="33"/>
        <cfvo type="percent" val="67"/>
      </iconSet>
    </cfRule>
  </conditionalFormatting>
  <conditionalFormatting sqref="E8431:E8432">
    <cfRule type="iconSet" priority="702">
      <iconSet>
        <cfvo type="percent" val="0"/>
        <cfvo type="percent" val="33"/>
        <cfvo type="percent" val="67"/>
      </iconSet>
    </cfRule>
  </conditionalFormatting>
  <conditionalFormatting sqref="G8431:G8432">
    <cfRule type="iconSet" priority="701">
      <iconSet>
        <cfvo type="percent" val="0"/>
        <cfvo type="percent" val="33"/>
        <cfvo type="percent" val="67"/>
      </iconSet>
    </cfRule>
  </conditionalFormatting>
  <conditionalFormatting sqref="I8431:I8432">
    <cfRule type="iconSet" priority="700">
      <iconSet>
        <cfvo type="percent" val="0"/>
        <cfvo type="percent" val="33"/>
        <cfvo type="percent" val="67"/>
      </iconSet>
    </cfRule>
  </conditionalFormatting>
  <conditionalFormatting sqref="K8431:K8432">
    <cfRule type="iconSet" priority="699">
      <iconSet>
        <cfvo type="percent" val="0"/>
        <cfvo type="percent" val="33"/>
        <cfvo type="percent" val="67"/>
      </iconSet>
    </cfRule>
  </conditionalFormatting>
  <conditionalFormatting sqref="M8431:M8432">
    <cfRule type="iconSet" priority="698">
      <iconSet>
        <cfvo type="percent" val="0"/>
        <cfvo type="percent" val="33"/>
        <cfvo type="percent" val="67"/>
      </iconSet>
    </cfRule>
  </conditionalFormatting>
  <conditionalFormatting sqref="O8431:O8432">
    <cfRule type="iconSet" priority="697">
      <iconSet>
        <cfvo type="percent" val="0"/>
        <cfvo type="percent" val="33"/>
        <cfvo type="percent" val="67"/>
      </iconSet>
    </cfRule>
  </conditionalFormatting>
  <conditionalFormatting sqref="O8440:O8441">
    <cfRule type="iconSet" priority="696">
      <iconSet>
        <cfvo type="percent" val="0"/>
        <cfvo type="percent" val="33"/>
        <cfvo type="percent" val="67"/>
      </iconSet>
    </cfRule>
  </conditionalFormatting>
  <conditionalFormatting sqref="M8440:M8441">
    <cfRule type="iconSet" priority="695">
      <iconSet>
        <cfvo type="percent" val="0"/>
        <cfvo type="percent" val="33"/>
        <cfvo type="percent" val="67"/>
      </iconSet>
    </cfRule>
  </conditionalFormatting>
  <conditionalFormatting sqref="K8440:K8441">
    <cfRule type="iconSet" priority="694">
      <iconSet>
        <cfvo type="percent" val="0"/>
        <cfvo type="percent" val="33"/>
        <cfvo type="percent" val="67"/>
      </iconSet>
    </cfRule>
  </conditionalFormatting>
  <conditionalFormatting sqref="I8440:I8441">
    <cfRule type="iconSet" priority="693">
      <iconSet>
        <cfvo type="percent" val="0"/>
        <cfvo type="percent" val="33"/>
        <cfvo type="percent" val="67"/>
      </iconSet>
    </cfRule>
  </conditionalFormatting>
  <conditionalFormatting sqref="G8440:G8441">
    <cfRule type="iconSet" priority="692">
      <iconSet>
        <cfvo type="percent" val="0"/>
        <cfvo type="percent" val="33"/>
        <cfvo type="percent" val="67"/>
      </iconSet>
    </cfRule>
  </conditionalFormatting>
  <conditionalFormatting sqref="E8440:E8441">
    <cfRule type="iconSet" priority="691">
      <iconSet>
        <cfvo type="percent" val="0"/>
        <cfvo type="percent" val="33"/>
        <cfvo type="percent" val="67"/>
      </iconSet>
    </cfRule>
  </conditionalFormatting>
  <conditionalFormatting sqref="C8440:C8441">
    <cfRule type="iconSet" priority="690">
      <iconSet>
        <cfvo type="percent" val="0"/>
        <cfvo type="percent" val="33"/>
        <cfvo type="percent" val="67"/>
      </iconSet>
    </cfRule>
  </conditionalFormatting>
  <conditionalFormatting sqref="C8449:C8450">
    <cfRule type="iconSet" priority="689">
      <iconSet>
        <cfvo type="percent" val="0"/>
        <cfvo type="percent" val="33"/>
        <cfvo type="percent" val="67"/>
      </iconSet>
    </cfRule>
  </conditionalFormatting>
  <conditionalFormatting sqref="E8449:E8450">
    <cfRule type="iconSet" priority="688">
      <iconSet>
        <cfvo type="percent" val="0"/>
        <cfvo type="percent" val="33"/>
        <cfvo type="percent" val="67"/>
      </iconSet>
    </cfRule>
  </conditionalFormatting>
  <conditionalFormatting sqref="G8449:G8450">
    <cfRule type="iconSet" priority="687">
      <iconSet>
        <cfvo type="percent" val="0"/>
        <cfvo type="percent" val="33"/>
        <cfvo type="percent" val="67"/>
      </iconSet>
    </cfRule>
  </conditionalFormatting>
  <conditionalFormatting sqref="I8449:I8450">
    <cfRule type="iconSet" priority="686">
      <iconSet>
        <cfvo type="percent" val="0"/>
        <cfvo type="percent" val="33"/>
        <cfvo type="percent" val="67"/>
      </iconSet>
    </cfRule>
  </conditionalFormatting>
  <conditionalFormatting sqref="K8449:K8450">
    <cfRule type="iconSet" priority="685">
      <iconSet>
        <cfvo type="percent" val="0"/>
        <cfvo type="percent" val="33"/>
        <cfvo type="percent" val="67"/>
      </iconSet>
    </cfRule>
  </conditionalFormatting>
  <conditionalFormatting sqref="M8449:M8450">
    <cfRule type="iconSet" priority="684">
      <iconSet>
        <cfvo type="percent" val="0"/>
        <cfvo type="percent" val="33"/>
        <cfvo type="percent" val="67"/>
      </iconSet>
    </cfRule>
  </conditionalFormatting>
  <conditionalFormatting sqref="O8449:O8450">
    <cfRule type="iconSet" priority="683">
      <iconSet>
        <cfvo type="percent" val="0"/>
        <cfvo type="percent" val="33"/>
        <cfvo type="percent" val="67"/>
      </iconSet>
    </cfRule>
  </conditionalFormatting>
  <conditionalFormatting sqref="O8458:O8459">
    <cfRule type="iconSet" priority="682">
      <iconSet>
        <cfvo type="percent" val="0"/>
        <cfvo type="percent" val="33"/>
        <cfvo type="percent" val="67"/>
      </iconSet>
    </cfRule>
  </conditionalFormatting>
  <conditionalFormatting sqref="M8458:M8459">
    <cfRule type="iconSet" priority="681">
      <iconSet>
        <cfvo type="percent" val="0"/>
        <cfvo type="percent" val="33"/>
        <cfvo type="percent" val="67"/>
      </iconSet>
    </cfRule>
  </conditionalFormatting>
  <conditionalFormatting sqref="K8458:K8459">
    <cfRule type="iconSet" priority="680">
      <iconSet>
        <cfvo type="percent" val="0"/>
        <cfvo type="percent" val="33"/>
        <cfvo type="percent" val="67"/>
      </iconSet>
    </cfRule>
  </conditionalFormatting>
  <conditionalFormatting sqref="I8458:I8459">
    <cfRule type="iconSet" priority="679">
      <iconSet>
        <cfvo type="percent" val="0"/>
        <cfvo type="percent" val="33"/>
        <cfvo type="percent" val="67"/>
      </iconSet>
    </cfRule>
  </conditionalFormatting>
  <conditionalFormatting sqref="G8458:G8459">
    <cfRule type="iconSet" priority="678">
      <iconSet>
        <cfvo type="percent" val="0"/>
        <cfvo type="percent" val="33"/>
        <cfvo type="percent" val="67"/>
      </iconSet>
    </cfRule>
  </conditionalFormatting>
  <conditionalFormatting sqref="E8458:E8459">
    <cfRule type="iconSet" priority="677">
      <iconSet>
        <cfvo type="percent" val="0"/>
        <cfvo type="percent" val="33"/>
        <cfvo type="percent" val="67"/>
      </iconSet>
    </cfRule>
  </conditionalFormatting>
  <conditionalFormatting sqref="C8458:C8459">
    <cfRule type="iconSet" priority="676">
      <iconSet>
        <cfvo type="percent" val="0"/>
        <cfvo type="percent" val="33"/>
        <cfvo type="percent" val="67"/>
      </iconSet>
    </cfRule>
  </conditionalFormatting>
  <conditionalFormatting sqref="C8467:C8468">
    <cfRule type="iconSet" priority="675">
      <iconSet>
        <cfvo type="percent" val="0"/>
        <cfvo type="percent" val="33"/>
        <cfvo type="percent" val="67"/>
      </iconSet>
    </cfRule>
  </conditionalFormatting>
  <conditionalFormatting sqref="E8467:E8468">
    <cfRule type="iconSet" priority="674">
      <iconSet>
        <cfvo type="percent" val="0"/>
        <cfvo type="percent" val="33"/>
        <cfvo type="percent" val="67"/>
      </iconSet>
    </cfRule>
  </conditionalFormatting>
  <conditionalFormatting sqref="G8467:G8468">
    <cfRule type="iconSet" priority="673">
      <iconSet>
        <cfvo type="percent" val="0"/>
        <cfvo type="percent" val="33"/>
        <cfvo type="percent" val="67"/>
      </iconSet>
    </cfRule>
  </conditionalFormatting>
  <conditionalFormatting sqref="I8467:I8468">
    <cfRule type="iconSet" priority="672">
      <iconSet>
        <cfvo type="percent" val="0"/>
        <cfvo type="percent" val="33"/>
        <cfvo type="percent" val="67"/>
      </iconSet>
    </cfRule>
  </conditionalFormatting>
  <conditionalFormatting sqref="K8467:K8468">
    <cfRule type="iconSet" priority="671">
      <iconSet>
        <cfvo type="percent" val="0"/>
        <cfvo type="percent" val="33"/>
        <cfvo type="percent" val="67"/>
      </iconSet>
    </cfRule>
  </conditionalFormatting>
  <conditionalFormatting sqref="M8467:M8468">
    <cfRule type="iconSet" priority="670">
      <iconSet>
        <cfvo type="percent" val="0"/>
        <cfvo type="percent" val="33"/>
        <cfvo type="percent" val="67"/>
      </iconSet>
    </cfRule>
  </conditionalFormatting>
  <conditionalFormatting sqref="O8467:O8468">
    <cfRule type="iconSet" priority="669">
      <iconSet>
        <cfvo type="percent" val="0"/>
        <cfvo type="percent" val="33"/>
        <cfvo type="percent" val="67"/>
      </iconSet>
    </cfRule>
  </conditionalFormatting>
  <conditionalFormatting sqref="O8476:O8477">
    <cfRule type="iconSet" priority="668">
      <iconSet>
        <cfvo type="percent" val="0"/>
        <cfvo type="percent" val="33"/>
        <cfvo type="percent" val="67"/>
      </iconSet>
    </cfRule>
  </conditionalFormatting>
  <conditionalFormatting sqref="M8476:M8477">
    <cfRule type="iconSet" priority="667">
      <iconSet>
        <cfvo type="percent" val="0"/>
        <cfvo type="percent" val="33"/>
        <cfvo type="percent" val="67"/>
      </iconSet>
    </cfRule>
  </conditionalFormatting>
  <conditionalFormatting sqref="K8476:K8477">
    <cfRule type="iconSet" priority="666">
      <iconSet>
        <cfvo type="percent" val="0"/>
        <cfvo type="percent" val="33"/>
        <cfvo type="percent" val="67"/>
      </iconSet>
    </cfRule>
  </conditionalFormatting>
  <conditionalFormatting sqref="I8476:I8477">
    <cfRule type="iconSet" priority="665">
      <iconSet>
        <cfvo type="percent" val="0"/>
        <cfvo type="percent" val="33"/>
        <cfvo type="percent" val="67"/>
      </iconSet>
    </cfRule>
  </conditionalFormatting>
  <conditionalFormatting sqref="G8476:G8477">
    <cfRule type="iconSet" priority="664">
      <iconSet>
        <cfvo type="percent" val="0"/>
        <cfvo type="percent" val="33"/>
        <cfvo type="percent" val="67"/>
      </iconSet>
    </cfRule>
  </conditionalFormatting>
  <conditionalFormatting sqref="E8476:E8477">
    <cfRule type="iconSet" priority="663">
      <iconSet>
        <cfvo type="percent" val="0"/>
        <cfvo type="percent" val="33"/>
        <cfvo type="percent" val="67"/>
      </iconSet>
    </cfRule>
  </conditionalFormatting>
  <conditionalFormatting sqref="C8476:C8477">
    <cfRule type="iconSet" priority="662">
      <iconSet>
        <cfvo type="percent" val="0"/>
        <cfvo type="percent" val="33"/>
        <cfvo type="percent" val="67"/>
      </iconSet>
    </cfRule>
  </conditionalFormatting>
  <conditionalFormatting sqref="C8485:C8486">
    <cfRule type="iconSet" priority="661">
      <iconSet>
        <cfvo type="percent" val="0"/>
        <cfvo type="percent" val="33"/>
        <cfvo type="percent" val="67"/>
      </iconSet>
    </cfRule>
  </conditionalFormatting>
  <conditionalFormatting sqref="E8485:E8486">
    <cfRule type="iconSet" priority="660">
      <iconSet>
        <cfvo type="percent" val="0"/>
        <cfvo type="percent" val="33"/>
        <cfvo type="percent" val="67"/>
      </iconSet>
    </cfRule>
  </conditionalFormatting>
  <conditionalFormatting sqref="G8485:G8486">
    <cfRule type="iconSet" priority="659">
      <iconSet>
        <cfvo type="percent" val="0"/>
        <cfvo type="percent" val="33"/>
        <cfvo type="percent" val="67"/>
      </iconSet>
    </cfRule>
  </conditionalFormatting>
  <conditionalFormatting sqref="I8485:I8486">
    <cfRule type="iconSet" priority="658">
      <iconSet>
        <cfvo type="percent" val="0"/>
        <cfvo type="percent" val="33"/>
        <cfvo type="percent" val="67"/>
      </iconSet>
    </cfRule>
  </conditionalFormatting>
  <conditionalFormatting sqref="K8485:K8486">
    <cfRule type="iconSet" priority="657">
      <iconSet>
        <cfvo type="percent" val="0"/>
        <cfvo type="percent" val="33"/>
        <cfvo type="percent" val="67"/>
      </iconSet>
    </cfRule>
  </conditionalFormatting>
  <conditionalFormatting sqref="M8485:M8486">
    <cfRule type="iconSet" priority="656">
      <iconSet>
        <cfvo type="percent" val="0"/>
        <cfvo type="percent" val="33"/>
        <cfvo type="percent" val="67"/>
      </iconSet>
    </cfRule>
  </conditionalFormatting>
  <conditionalFormatting sqref="O8485:O8486">
    <cfRule type="iconSet" priority="655">
      <iconSet>
        <cfvo type="percent" val="0"/>
        <cfvo type="percent" val="33"/>
        <cfvo type="percent" val="67"/>
      </iconSet>
    </cfRule>
  </conditionalFormatting>
  <conditionalFormatting sqref="C8494:C8495">
    <cfRule type="iconSet" priority="654">
      <iconSet>
        <cfvo type="percent" val="0"/>
        <cfvo type="percent" val="33"/>
        <cfvo type="percent" val="67"/>
      </iconSet>
    </cfRule>
  </conditionalFormatting>
  <conditionalFormatting sqref="E8494:E8495">
    <cfRule type="iconSet" priority="653">
      <iconSet>
        <cfvo type="percent" val="0"/>
        <cfvo type="percent" val="33"/>
        <cfvo type="percent" val="67"/>
      </iconSet>
    </cfRule>
  </conditionalFormatting>
  <conditionalFormatting sqref="G8494:G8495">
    <cfRule type="iconSet" priority="652">
      <iconSet>
        <cfvo type="percent" val="0"/>
        <cfvo type="percent" val="33"/>
        <cfvo type="percent" val="67"/>
      </iconSet>
    </cfRule>
  </conditionalFormatting>
  <conditionalFormatting sqref="I8494:I8495">
    <cfRule type="iconSet" priority="651">
      <iconSet>
        <cfvo type="percent" val="0"/>
        <cfvo type="percent" val="33"/>
        <cfvo type="percent" val="67"/>
      </iconSet>
    </cfRule>
  </conditionalFormatting>
  <conditionalFormatting sqref="K8494:K8495">
    <cfRule type="iconSet" priority="650">
      <iconSet>
        <cfvo type="percent" val="0"/>
        <cfvo type="percent" val="33"/>
        <cfvo type="percent" val="67"/>
      </iconSet>
    </cfRule>
  </conditionalFormatting>
  <conditionalFormatting sqref="M8494:M8495">
    <cfRule type="iconSet" priority="649">
      <iconSet>
        <cfvo type="percent" val="0"/>
        <cfvo type="percent" val="33"/>
        <cfvo type="percent" val="67"/>
      </iconSet>
    </cfRule>
  </conditionalFormatting>
  <conditionalFormatting sqref="O8494:O8495">
    <cfRule type="iconSet" priority="648">
      <iconSet>
        <cfvo type="percent" val="0"/>
        <cfvo type="percent" val="33"/>
        <cfvo type="percent" val="67"/>
      </iconSet>
    </cfRule>
  </conditionalFormatting>
  <conditionalFormatting sqref="O8503:O8504">
    <cfRule type="iconSet" priority="647">
      <iconSet>
        <cfvo type="percent" val="0"/>
        <cfvo type="percent" val="33"/>
        <cfvo type="percent" val="67"/>
      </iconSet>
    </cfRule>
  </conditionalFormatting>
  <conditionalFormatting sqref="M8503:M8504">
    <cfRule type="iconSet" priority="646">
      <iconSet>
        <cfvo type="percent" val="0"/>
        <cfvo type="percent" val="33"/>
        <cfvo type="percent" val="67"/>
      </iconSet>
    </cfRule>
  </conditionalFormatting>
  <conditionalFormatting sqref="K8503:K8504">
    <cfRule type="iconSet" priority="645">
      <iconSet>
        <cfvo type="percent" val="0"/>
        <cfvo type="percent" val="33"/>
        <cfvo type="percent" val="67"/>
      </iconSet>
    </cfRule>
  </conditionalFormatting>
  <conditionalFormatting sqref="I8503:I8504">
    <cfRule type="iconSet" priority="644">
      <iconSet>
        <cfvo type="percent" val="0"/>
        <cfvo type="percent" val="33"/>
        <cfvo type="percent" val="67"/>
      </iconSet>
    </cfRule>
  </conditionalFormatting>
  <conditionalFormatting sqref="G8503:G8504">
    <cfRule type="iconSet" priority="643">
      <iconSet>
        <cfvo type="percent" val="0"/>
        <cfvo type="percent" val="33"/>
        <cfvo type="percent" val="67"/>
      </iconSet>
    </cfRule>
  </conditionalFormatting>
  <conditionalFormatting sqref="E8503:E8504">
    <cfRule type="iconSet" priority="642">
      <iconSet>
        <cfvo type="percent" val="0"/>
        <cfvo type="percent" val="33"/>
        <cfvo type="percent" val="67"/>
      </iconSet>
    </cfRule>
  </conditionalFormatting>
  <conditionalFormatting sqref="C8503:C8504">
    <cfRule type="iconSet" priority="641">
      <iconSet>
        <cfvo type="percent" val="0"/>
        <cfvo type="percent" val="33"/>
        <cfvo type="percent" val="67"/>
      </iconSet>
    </cfRule>
  </conditionalFormatting>
  <conditionalFormatting sqref="C8512:C8513">
    <cfRule type="iconSet" priority="640">
      <iconSet>
        <cfvo type="percent" val="0"/>
        <cfvo type="percent" val="33"/>
        <cfvo type="percent" val="67"/>
      </iconSet>
    </cfRule>
  </conditionalFormatting>
  <conditionalFormatting sqref="E8512:E8513">
    <cfRule type="iconSet" priority="639">
      <iconSet>
        <cfvo type="percent" val="0"/>
        <cfvo type="percent" val="33"/>
        <cfvo type="percent" val="67"/>
      </iconSet>
    </cfRule>
  </conditionalFormatting>
  <conditionalFormatting sqref="G8512:G8513">
    <cfRule type="iconSet" priority="638">
      <iconSet>
        <cfvo type="percent" val="0"/>
        <cfvo type="percent" val="33"/>
        <cfvo type="percent" val="67"/>
      </iconSet>
    </cfRule>
  </conditionalFormatting>
  <conditionalFormatting sqref="I8512:I8513">
    <cfRule type="iconSet" priority="637">
      <iconSet>
        <cfvo type="percent" val="0"/>
        <cfvo type="percent" val="33"/>
        <cfvo type="percent" val="67"/>
      </iconSet>
    </cfRule>
  </conditionalFormatting>
  <conditionalFormatting sqref="K8512:K8513">
    <cfRule type="iconSet" priority="636">
      <iconSet>
        <cfvo type="percent" val="0"/>
        <cfvo type="percent" val="33"/>
        <cfvo type="percent" val="67"/>
      </iconSet>
    </cfRule>
  </conditionalFormatting>
  <conditionalFormatting sqref="M8512:M8513">
    <cfRule type="iconSet" priority="635">
      <iconSet>
        <cfvo type="percent" val="0"/>
        <cfvo type="percent" val="33"/>
        <cfvo type="percent" val="67"/>
      </iconSet>
    </cfRule>
  </conditionalFormatting>
  <conditionalFormatting sqref="O8512:O8513">
    <cfRule type="iconSet" priority="634">
      <iconSet>
        <cfvo type="percent" val="0"/>
        <cfvo type="percent" val="33"/>
        <cfvo type="percent" val="67"/>
      </iconSet>
    </cfRule>
  </conditionalFormatting>
  <conditionalFormatting sqref="O8521:O8522">
    <cfRule type="iconSet" priority="633">
      <iconSet>
        <cfvo type="percent" val="0"/>
        <cfvo type="percent" val="33"/>
        <cfvo type="percent" val="67"/>
      </iconSet>
    </cfRule>
  </conditionalFormatting>
  <conditionalFormatting sqref="M8521:M8522">
    <cfRule type="iconSet" priority="632">
      <iconSet>
        <cfvo type="percent" val="0"/>
        <cfvo type="percent" val="33"/>
        <cfvo type="percent" val="67"/>
      </iconSet>
    </cfRule>
  </conditionalFormatting>
  <conditionalFormatting sqref="K8521:K8522">
    <cfRule type="iconSet" priority="631">
      <iconSet>
        <cfvo type="percent" val="0"/>
        <cfvo type="percent" val="33"/>
        <cfvo type="percent" val="67"/>
      </iconSet>
    </cfRule>
  </conditionalFormatting>
  <conditionalFormatting sqref="I8521:I8522">
    <cfRule type="iconSet" priority="630">
      <iconSet>
        <cfvo type="percent" val="0"/>
        <cfvo type="percent" val="33"/>
        <cfvo type="percent" val="67"/>
      </iconSet>
    </cfRule>
  </conditionalFormatting>
  <conditionalFormatting sqref="G8521:G8522">
    <cfRule type="iconSet" priority="629">
      <iconSet>
        <cfvo type="percent" val="0"/>
        <cfvo type="percent" val="33"/>
        <cfvo type="percent" val="67"/>
      </iconSet>
    </cfRule>
  </conditionalFormatting>
  <conditionalFormatting sqref="E8521:E8522">
    <cfRule type="iconSet" priority="628">
      <iconSet>
        <cfvo type="percent" val="0"/>
        <cfvo type="percent" val="33"/>
        <cfvo type="percent" val="67"/>
      </iconSet>
    </cfRule>
  </conditionalFormatting>
  <conditionalFormatting sqref="C8521:C8522">
    <cfRule type="iconSet" priority="627">
      <iconSet>
        <cfvo type="percent" val="0"/>
        <cfvo type="percent" val="33"/>
        <cfvo type="percent" val="67"/>
      </iconSet>
    </cfRule>
  </conditionalFormatting>
  <conditionalFormatting sqref="C8530:C8531">
    <cfRule type="iconSet" priority="626">
      <iconSet>
        <cfvo type="percent" val="0"/>
        <cfvo type="percent" val="33"/>
        <cfvo type="percent" val="67"/>
      </iconSet>
    </cfRule>
  </conditionalFormatting>
  <conditionalFormatting sqref="E8530:E8531">
    <cfRule type="iconSet" priority="625">
      <iconSet>
        <cfvo type="percent" val="0"/>
        <cfvo type="percent" val="33"/>
        <cfvo type="percent" val="67"/>
      </iconSet>
    </cfRule>
  </conditionalFormatting>
  <conditionalFormatting sqref="G8530:G8531">
    <cfRule type="iconSet" priority="624">
      <iconSet>
        <cfvo type="percent" val="0"/>
        <cfvo type="percent" val="33"/>
        <cfvo type="percent" val="67"/>
      </iconSet>
    </cfRule>
  </conditionalFormatting>
  <conditionalFormatting sqref="I8530:I8531">
    <cfRule type="iconSet" priority="623">
      <iconSet>
        <cfvo type="percent" val="0"/>
        <cfvo type="percent" val="33"/>
        <cfvo type="percent" val="67"/>
      </iconSet>
    </cfRule>
  </conditionalFormatting>
  <conditionalFormatting sqref="K8530:K8531">
    <cfRule type="iconSet" priority="622">
      <iconSet>
        <cfvo type="percent" val="0"/>
        <cfvo type="percent" val="33"/>
        <cfvo type="percent" val="67"/>
      </iconSet>
    </cfRule>
  </conditionalFormatting>
  <conditionalFormatting sqref="M8530:M8531">
    <cfRule type="iconSet" priority="621">
      <iconSet>
        <cfvo type="percent" val="0"/>
        <cfvo type="percent" val="33"/>
        <cfvo type="percent" val="67"/>
      </iconSet>
    </cfRule>
  </conditionalFormatting>
  <conditionalFormatting sqref="O8530:O8531">
    <cfRule type="iconSet" priority="620">
      <iconSet>
        <cfvo type="percent" val="0"/>
        <cfvo type="percent" val="33"/>
        <cfvo type="percent" val="67"/>
      </iconSet>
    </cfRule>
  </conditionalFormatting>
  <conditionalFormatting sqref="O8539:O8540">
    <cfRule type="iconSet" priority="619">
      <iconSet>
        <cfvo type="percent" val="0"/>
        <cfvo type="percent" val="33"/>
        <cfvo type="percent" val="67"/>
      </iconSet>
    </cfRule>
  </conditionalFormatting>
  <conditionalFormatting sqref="M8539:M8540">
    <cfRule type="iconSet" priority="618">
      <iconSet>
        <cfvo type="percent" val="0"/>
        <cfvo type="percent" val="33"/>
        <cfvo type="percent" val="67"/>
      </iconSet>
    </cfRule>
  </conditionalFormatting>
  <conditionalFormatting sqref="K8539:K8540">
    <cfRule type="iconSet" priority="617">
      <iconSet>
        <cfvo type="percent" val="0"/>
        <cfvo type="percent" val="33"/>
        <cfvo type="percent" val="67"/>
      </iconSet>
    </cfRule>
  </conditionalFormatting>
  <conditionalFormatting sqref="I8539:I8540">
    <cfRule type="iconSet" priority="616">
      <iconSet>
        <cfvo type="percent" val="0"/>
        <cfvo type="percent" val="33"/>
        <cfvo type="percent" val="67"/>
      </iconSet>
    </cfRule>
  </conditionalFormatting>
  <conditionalFormatting sqref="G8539:G8540">
    <cfRule type="iconSet" priority="615">
      <iconSet>
        <cfvo type="percent" val="0"/>
        <cfvo type="percent" val="33"/>
        <cfvo type="percent" val="67"/>
      </iconSet>
    </cfRule>
  </conditionalFormatting>
  <conditionalFormatting sqref="E8539:E8540">
    <cfRule type="iconSet" priority="614">
      <iconSet>
        <cfvo type="percent" val="0"/>
        <cfvo type="percent" val="33"/>
        <cfvo type="percent" val="67"/>
      </iconSet>
    </cfRule>
  </conditionalFormatting>
  <conditionalFormatting sqref="C8539:C8540">
    <cfRule type="iconSet" priority="613">
      <iconSet>
        <cfvo type="percent" val="0"/>
        <cfvo type="percent" val="33"/>
        <cfvo type="percent" val="67"/>
      </iconSet>
    </cfRule>
  </conditionalFormatting>
  <conditionalFormatting sqref="O8548:O8549">
    <cfRule type="iconSet" priority="612">
      <iconSet>
        <cfvo type="percent" val="0"/>
        <cfvo type="percent" val="33"/>
        <cfvo type="percent" val="67"/>
      </iconSet>
    </cfRule>
  </conditionalFormatting>
  <conditionalFormatting sqref="M8548:M8549">
    <cfRule type="iconSet" priority="611">
      <iconSet>
        <cfvo type="percent" val="0"/>
        <cfvo type="percent" val="33"/>
        <cfvo type="percent" val="67"/>
      </iconSet>
    </cfRule>
  </conditionalFormatting>
  <conditionalFormatting sqref="K8548:K8549">
    <cfRule type="iconSet" priority="610">
      <iconSet>
        <cfvo type="percent" val="0"/>
        <cfvo type="percent" val="33"/>
        <cfvo type="percent" val="67"/>
      </iconSet>
    </cfRule>
  </conditionalFormatting>
  <conditionalFormatting sqref="I8548:I8549">
    <cfRule type="iconSet" priority="609">
      <iconSet>
        <cfvo type="percent" val="0"/>
        <cfvo type="percent" val="33"/>
        <cfvo type="percent" val="67"/>
      </iconSet>
    </cfRule>
  </conditionalFormatting>
  <conditionalFormatting sqref="G8548:G8549">
    <cfRule type="iconSet" priority="608">
      <iconSet>
        <cfvo type="percent" val="0"/>
        <cfvo type="percent" val="33"/>
        <cfvo type="percent" val="67"/>
      </iconSet>
    </cfRule>
  </conditionalFormatting>
  <conditionalFormatting sqref="E8548:E8549">
    <cfRule type="iconSet" priority="607">
      <iconSet>
        <cfvo type="percent" val="0"/>
        <cfvo type="percent" val="33"/>
        <cfvo type="percent" val="67"/>
      </iconSet>
    </cfRule>
  </conditionalFormatting>
  <conditionalFormatting sqref="C8548:C8549">
    <cfRule type="iconSet" priority="606">
      <iconSet>
        <cfvo type="percent" val="0"/>
        <cfvo type="percent" val="33"/>
        <cfvo type="percent" val="67"/>
      </iconSet>
    </cfRule>
  </conditionalFormatting>
  <conditionalFormatting sqref="C8557:C8558">
    <cfRule type="iconSet" priority="605">
      <iconSet>
        <cfvo type="percent" val="0"/>
        <cfvo type="percent" val="33"/>
        <cfvo type="percent" val="67"/>
      </iconSet>
    </cfRule>
  </conditionalFormatting>
  <conditionalFormatting sqref="E8557:E8558">
    <cfRule type="iconSet" priority="604">
      <iconSet>
        <cfvo type="percent" val="0"/>
        <cfvo type="percent" val="33"/>
        <cfvo type="percent" val="67"/>
      </iconSet>
    </cfRule>
  </conditionalFormatting>
  <conditionalFormatting sqref="G8557:G8558">
    <cfRule type="iconSet" priority="603">
      <iconSet>
        <cfvo type="percent" val="0"/>
        <cfvo type="percent" val="33"/>
        <cfvo type="percent" val="67"/>
      </iconSet>
    </cfRule>
  </conditionalFormatting>
  <conditionalFormatting sqref="I8557:I8558">
    <cfRule type="iconSet" priority="602">
      <iconSet>
        <cfvo type="percent" val="0"/>
        <cfvo type="percent" val="33"/>
        <cfvo type="percent" val="67"/>
      </iconSet>
    </cfRule>
  </conditionalFormatting>
  <conditionalFormatting sqref="K8557:K8558">
    <cfRule type="iconSet" priority="601">
      <iconSet>
        <cfvo type="percent" val="0"/>
        <cfvo type="percent" val="33"/>
        <cfvo type="percent" val="67"/>
      </iconSet>
    </cfRule>
  </conditionalFormatting>
  <conditionalFormatting sqref="M8557:M8558">
    <cfRule type="iconSet" priority="600">
      <iconSet>
        <cfvo type="percent" val="0"/>
        <cfvo type="percent" val="33"/>
        <cfvo type="percent" val="67"/>
      </iconSet>
    </cfRule>
  </conditionalFormatting>
  <conditionalFormatting sqref="O8557:O8558">
    <cfRule type="iconSet" priority="599">
      <iconSet>
        <cfvo type="percent" val="0"/>
        <cfvo type="percent" val="33"/>
        <cfvo type="percent" val="67"/>
      </iconSet>
    </cfRule>
  </conditionalFormatting>
  <conditionalFormatting sqref="O8566:O8567">
    <cfRule type="iconSet" priority="598">
      <iconSet>
        <cfvo type="percent" val="0"/>
        <cfvo type="percent" val="33"/>
        <cfvo type="percent" val="67"/>
      </iconSet>
    </cfRule>
  </conditionalFormatting>
  <conditionalFormatting sqref="M8566:M8567">
    <cfRule type="iconSet" priority="597">
      <iconSet>
        <cfvo type="percent" val="0"/>
        <cfvo type="percent" val="33"/>
        <cfvo type="percent" val="67"/>
      </iconSet>
    </cfRule>
  </conditionalFormatting>
  <conditionalFormatting sqref="K8566:K8567">
    <cfRule type="iconSet" priority="596">
      <iconSet>
        <cfvo type="percent" val="0"/>
        <cfvo type="percent" val="33"/>
        <cfvo type="percent" val="67"/>
      </iconSet>
    </cfRule>
  </conditionalFormatting>
  <conditionalFormatting sqref="I8566:I8567">
    <cfRule type="iconSet" priority="595">
      <iconSet>
        <cfvo type="percent" val="0"/>
        <cfvo type="percent" val="33"/>
        <cfvo type="percent" val="67"/>
      </iconSet>
    </cfRule>
  </conditionalFormatting>
  <conditionalFormatting sqref="G8566:G8567">
    <cfRule type="iconSet" priority="594">
      <iconSet>
        <cfvo type="percent" val="0"/>
        <cfvo type="percent" val="33"/>
        <cfvo type="percent" val="67"/>
      </iconSet>
    </cfRule>
  </conditionalFormatting>
  <conditionalFormatting sqref="E8566:E8567">
    <cfRule type="iconSet" priority="593">
      <iconSet>
        <cfvo type="percent" val="0"/>
        <cfvo type="percent" val="33"/>
        <cfvo type="percent" val="67"/>
      </iconSet>
    </cfRule>
  </conditionalFormatting>
  <conditionalFormatting sqref="C8566:C8567">
    <cfRule type="iconSet" priority="592">
      <iconSet>
        <cfvo type="percent" val="0"/>
        <cfvo type="percent" val="33"/>
        <cfvo type="percent" val="67"/>
      </iconSet>
    </cfRule>
  </conditionalFormatting>
  <conditionalFormatting sqref="C8575:C8576">
    <cfRule type="iconSet" priority="591">
      <iconSet>
        <cfvo type="percent" val="0"/>
        <cfvo type="percent" val="33"/>
        <cfvo type="percent" val="67"/>
      </iconSet>
    </cfRule>
  </conditionalFormatting>
  <conditionalFormatting sqref="E8575:E8576">
    <cfRule type="iconSet" priority="590">
      <iconSet>
        <cfvo type="percent" val="0"/>
        <cfvo type="percent" val="33"/>
        <cfvo type="percent" val="67"/>
      </iconSet>
    </cfRule>
  </conditionalFormatting>
  <conditionalFormatting sqref="G8575:G8576">
    <cfRule type="iconSet" priority="589">
      <iconSet>
        <cfvo type="percent" val="0"/>
        <cfvo type="percent" val="33"/>
        <cfvo type="percent" val="67"/>
      </iconSet>
    </cfRule>
  </conditionalFormatting>
  <conditionalFormatting sqref="I8575:I8576">
    <cfRule type="iconSet" priority="588">
      <iconSet>
        <cfvo type="percent" val="0"/>
        <cfvo type="percent" val="33"/>
        <cfvo type="percent" val="67"/>
      </iconSet>
    </cfRule>
  </conditionalFormatting>
  <conditionalFormatting sqref="K8575:K8576">
    <cfRule type="iconSet" priority="587">
      <iconSet>
        <cfvo type="percent" val="0"/>
        <cfvo type="percent" val="33"/>
        <cfvo type="percent" val="67"/>
      </iconSet>
    </cfRule>
  </conditionalFormatting>
  <conditionalFormatting sqref="M8575:M8576">
    <cfRule type="iconSet" priority="586">
      <iconSet>
        <cfvo type="percent" val="0"/>
        <cfvo type="percent" val="33"/>
        <cfvo type="percent" val="67"/>
      </iconSet>
    </cfRule>
  </conditionalFormatting>
  <conditionalFormatting sqref="O8575:O8576">
    <cfRule type="iconSet" priority="585">
      <iconSet>
        <cfvo type="percent" val="0"/>
        <cfvo type="percent" val="33"/>
        <cfvo type="percent" val="67"/>
      </iconSet>
    </cfRule>
  </conditionalFormatting>
  <conditionalFormatting sqref="O8584:O8585">
    <cfRule type="iconSet" priority="584">
      <iconSet>
        <cfvo type="percent" val="0"/>
        <cfvo type="percent" val="33"/>
        <cfvo type="percent" val="67"/>
      </iconSet>
    </cfRule>
  </conditionalFormatting>
  <conditionalFormatting sqref="M8584:M8585">
    <cfRule type="iconSet" priority="583">
      <iconSet>
        <cfvo type="percent" val="0"/>
        <cfvo type="percent" val="33"/>
        <cfvo type="percent" val="67"/>
      </iconSet>
    </cfRule>
  </conditionalFormatting>
  <conditionalFormatting sqref="K8584:K8585">
    <cfRule type="iconSet" priority="582">
      <iconSet>
        <cfvo type="percent" val="0"/>
        <cfvo type="percent" val="33"/>
        <cfvo type="percent" val="67"/>
      </iconSet>
    </cfRule>
  </conditionalFormatting>
  <conditionalFormatting sqref="I8584:I8585">
    <cfRule type="iconSet" priority="581">
      <iconSet>
        <cfvo type="percent" val="0"/>
        <cfvo type="percent" val="33"/>
        <cfvo type="percent" val="67"/>
      </iconSet>
    </cfRule>
  </conditionalFormatting>
  <conditionalFormatting sqref="G8584:G8585">
    <cfRule type="iconSet" priority="580">
      <iconSet>
        <cfvo type="percent" val="0"/>
        <cfvo type="percent" val="33"/>
        <cfvo type="percent" val="67"/>
      </iconSet>
    </cfRule>
  </conditionalFormatting>
  <conditionalFormatting sqref="E8584:E8585">
    <cfRule type="iconSet" priority="579">
      <iconSet>
        <cfvo type="percent" val="0"/>
        <cfvo type="percent" val="33"/>
        <cfvo type="percent" val="67"/>
      </iconSet>
    </cfRule>
  </conditionalFormatting>
  <conditionalFormatting sqref="C8584:C8585">
    <cfRule type="iconSet" priority="578">
      <iconSet>
        <cfvo type="percent" val="0"/>
        <cfvo type="percent" val="33"/>
        <cfvo type="percent" val="67"/>
      </iconSet>
    </cfRule>
  </conditionalFormatting>
  <conditionalFormatting sqref="C8593:C8594">
    <cfRule type="iconSet" priority="577">
      <iconSet>
        <cfvo type="percent" val="0"/>
        <cfvo type="percent" val="33"/>
        <cfvo type="percent" val="67"/>
      </iconSet>
    </cfRule>
  </conditionalFormatting>
  <conditionalFormatting sqref="E8593:E8594">
    <cfRule type="iconSet" priority="576">
      <iconSet>
        <cfvo type="percent" val="0"/>
        <cfvo type="percent" val="33"/>
        <cfvo type="percent" val="67"/>
      </iconSet>
    </cfRule>
  </conditionalFormatting>
  <conditionalFormatting sqref="G8593:G8594">
    <cfRule type="iconSet" priority="575">
      <iconSet>
        <cfvo type="percent" val="0"/>
        <cfvo type="percent" val="33"/>
        <cfvo type="percent" val="67"/>
      </iconSet>
    </cfRule>
  </conditionalFormatting>
  <conditionalFormatting sqref="I8593:I8594">
    <cfRule type="iconSet" priority="574">
      <iconSet>
        <cfvo type="percent" val="0"/>
        <cfvo type="percent" val="33"/>
        <cfvo type="percent" val="67"/>
      </iconSet>
    </cfRule>
  </conditionalFormatting>
  <conditionalFormatting sqref="K8593:K8594">
    <cfRule type="iconSet" priority="573">
      <iconSet>
        <cfvo type="percent" val="0"/>
        <cfvo type="percent" val="33"/>
        <cfvo type="percent" val="67"/>
      </iconSet>
    </cfRule>
  </conditionalFormatting>
  <conditionalFormatting sqref="M8593:M8594">
    <cfRule type="iconSet" priority="572">
      <iconSet>
        <cfvo type="percent" val="0"/>
        <cfvo type="percent" val="33"/>
        <cfvo type="percent" val="67"/>
      </iconSet>
    </cfRule>
  </conditionalFormatting>
  <conditionalFormatting sqref="O8593:O8594">
    <cfRule type="iconSet" priority="571">
      <iconSet>
        <cfvo type="percent" val="0"/>
        <cfvo type="percent" val="33"/>
        <cfvo type="percent" val="67"/>
      </iconSet>
    </cfRule>
  </conditionalFormatting>
  <conditionalFormatting sqref="O8602:O8603">
    <cfRule type="iconSet" priority="570">
      <iconSet>
        <cfvo type="percent" val="0"/>
        <cfvo type="percent" val="33"/>
        <cfvo type="percent" val="67"/>
      </iconSet>
    </cfRule>
  </conditionalFormatting>
  <conditionalFormatting sqref="M8602:M8603">
    <cfRule type="iconSet" priority="569">
      <iconSet>
        <cfvo type="percent" val="0"/>
        <cfvo type="percent" val="33"/>
        <cfvo type="percent" val="67"/>
      </iconSet>
    </cfRule>
  </conditionalFormatting>
  <conditionalFormatting sqref="K8602:K8603">
    <cfRule type="iconSet" priority="568">
      <iconSet>
        <cfvo type="percent" val="0"/>
        <cfvo type="percent" val="33"/>
        <cfvo type="percent" val="67"/>
      </iconSet>
    </cfRule>
  </conditionalFormatting>
  <conditionalFormatting sqref="I8602:I8603">
    <cfRule type="iconSet" priority="567">
      <iconSet>
        <cfvo type="percent" val="0"/>
        <cfvo type="percent" val="33"/>
        <cfvo type="percent" val="67"/>
      </iconSet>
    </cfRule>
  </conditionalFormatting>
  <conditionalFormatting sqref="G8602:G8603">
    <cfRule type="iconSet" priority="566">
      <iconSet>
        <cfvo type="percent" val="0"/>
        <cfvo type="percent" val="33"/>
        <cfvo type="percent" val="67"/>
      </iconSet>
    </cfRule>
  </conditionalFormatting>
  <conditionalFormatting sqref="E8602:E8603">
    <cfRule type="iconSet" priority="565">
      <iconSet>
        <cfvo type="percent" val="0"/>
        <cfvo type="percent" val="33"/>
        <cfvo type="percent" val="67"/>
      </iconSet>
    </cfRule>
  </conditionalFormatting>
  <conditionalFormatting sqref="C8602:C8603">
    <cfRule type="iconSet" priority="564">
      <iconSet>
        <cfvo type="percent" val="0"/>
        <cfvo type="percent" val="33"/>
        <cfvo type="percent" val="67"/>
      </iconSet>
    </cfRule>
  </conditionalFormatting>
  <conditionalFormatting sqref="C8611:C8612">
    <cfRule type="iconSet" priority="563">
      <iconSet>
        <cfvo type="percent" val="0"/>
        <cfvo type="percent" val="33"/>
        <cfvo type="percent" val="67"/>
      </iconSet>
    </cfRule>
  </conditionalFormatting>
  <conditionalFormatting sqref="E8611:E8612">
    <cfRule type="iconSet" priority="562">
      <iconSet>
        <cfvo type="percent" val="0"/>
        <cfvo type="percent" val="33"/>
        <cfvo type="percent" val="67"/>
      </iconSet>
    </cfRule>
  </conditionalFormatting>
  <conditionalFormatting sqref="G8611:G8612">
    <cfRule type="iconSet" priority="561">
      <iconSet>
        <cfvo type="percent" val="0"/>
        <cfvo type="percent" val="33"/>
        <cfvo type="percent" val="67"/>
      </iconSet>
    </cfRule>
  </conditionalFormatting>
  <conditionalFormatting sqref="I8611:I8612">
    <cfRule type="iconSet" priority="560">
      <iconSet>
        <cfvo type="percent" val="0"/>
        <cfvo type="percent" val="33"/>
        <cfvo type="percent" val="67"/>
      </iconSet>
    </cfRule>
  </conditionalFormatting>
  <conditionalFormatting sqref="K8611:K8612">
    <cfRule type="iconSet" priority="559">
      <iconSet>
        <cfvo type="percent" val="0"/>
        <cfvo type="percent" val="33"/>
        <cfvo type="percent" val="67"/>
      </iconSet>
    </cfRule>
  </conditionalFormatting>
  <conditionalFormatting sqref="M8611:M8612">
    <cfRule type="iconSet" priority="558">
      <iconSet>
        <cfvo type="percent" val="0"/>
        <cfvo type="percent" val="33"/>
        <cfvo type="percent" val="67"/>
      </iconSet>
    </cfRule>
  </conditionalFormatting>
  <conditionalFormatting sqref="O8611:O8612">
    <cfRule type="iconSet" priority="557">
      <iconSet>
        <cfvo type="percent" val="0"/>
        <cfvo type="percent" val="33"/>
        <cfvo type="percent" val="67"/>
      </iconSet>
    </cfRule>
  </conditionalFormatting>
  <conditionalFormatting sqref="O8620:O8621">
    <cfRule type="iconSet" priority="556">
      <iconSet>
        <cfvo type="percent" val="0"/>
        <cfvo type="percent" val="33"/>
        <cfvo type="percent" val="67"/>
      </iconSet>
    </cfRule>
  </conditionalFormatting>
  <conditionalFormatting sqref="M8620:M8621">
    <cfRule type="iconSet" priority="555">
      <iconSet>
        <cfvo type="percent" val="0"/>
        <cfvo type="percent" val="33"/>
        <cfvo type="percent" val="67"/>
      </iconSet>
    </cfRule>
  </conditionalFormatting>
  <conditionalFormatting sqref="K8620:K8621">
    <cfRule type="iconSet" priority="554">
      <iconSet>
        <cfvo type="percent" val="0"/>
        <cfvo type="percent" val="33"/>
        <cfvo type="percent" val="67"/>
      </iconSet>
    </cfRule>
  </conditionalFormatting>
  <conditionalFormatting sqref="I8620:I8621">
    <cfRule type="iconSet" priority="553">
      <iconSet>
        <cfvo type="percent" val="0"/>
        <cfvo type="percent" val="33"/>
        <cfvo type="percent" val="67"/>
      </iconSet>
    </cfRule>
  </conditionalFormatting>
  <conditionalFormatting sqref="G8620:G8621">
    <cfRule type="iconSet" priority="552">
      <iconSet>
        <cfvo type="percent" val="0"/>
        <cfvo type="percent" val="33"/>
        <cfvo type="percent" val="67"/>
      </iconSet>
    </cfRule>
  </conditionalFormatting>
  <conditionalFormatting sqref="E8620:E8621">
    <cfRule type="iconSet" priority="551">
      <iconSet>
        <cfvo type="percent" val="0"/>
        <cfvo type="percent" val="33"/>
        <cfvo type="percent" val="67"/>
      </iconSet>
    </cfRule>
  </conditionalFormatting>
  <conditionalFormatting sqref="C8620:C8621">
    <cfRule type="iconSet" priority="550">
      <iconSet>
        <cfvo type="percent" val="0"/>
        <cfvo type="percent" val="33"/>
        <cfvo type="percent" val="67"/>
      </iconSet>
    </cfRule>
  </conditionalFormatting>
  <conditionalFormatting sqref="C8629:C8630">
    <cfRule type="iconSet" priority="549">
      <iconSet>
        <cfvo type="percent" val="0"/>
        <cfvo type="percent" val="33"/>
        <cfvo type="percent" val="67"/>
      </iconSet>
    </cfRule>
  </conditionalFormatting>
  <conditionalFormatting sqref="E8629:E8630">
    <cfRule type="iconSet" priority="548">
      <iconSet>
        <cfvo type="percent" val="0"/>
        <cfvo type="percent" val="33"/>
        <cfvo type="percent" val="67"/>
      </iconSet>
    </cfRule>
  </conditionalFormatting>
  <conditionalFormatting sqref="G8629:G8630">
    <cfRule type="iconSet" priority="547">
      <iconSet>
        <cfvo type="percent" val="0"/>
        <cfvo type="percent" val="33"/>
        <cfvo type="percent" val="67"/>
      </iconSet>
    </cfRule>
  </conditionalFormatting>
  <conditionalFormatting sqref="I8629:I8630">
    <cfRule type="iconSet" priority="546">
      <iconSet>
        <cfvo type="percent" val="0"/>
        <cfvo type="percent" val="33"/>
        <cfvo type="percent" val="67"/>
      </iconSet>
    </cfRule>
  </conditionalFormatting>
  <conditionalFormatting sqref="K8629:K8630">
    <cfRule type="iconSet" priority="545">
      <iconSet>
        <cfvo type="percent" val="0"/>
        <cfvo type="percent" val="33"/>
        <cfvo type="percent" val="67"/>
      </iconSet>
    </cfRule>
  </conditionalFormatting>
  <conditionalFormatting sqref="M8629:M8630">
    <cfRule type="iconSet" priority="544">
      <iconSet>
        <cfvo type="percent" val="0"/>
        <cfvo type="percent" val="33"/>
        <cfvo type="percent" val="67"/>
      </iconSet>
    </cfRule>
  </conditionalFormatting>
  <conditionalFormatting sqref="O8629:O8630">
    <cfRule type="iconSet" priority="543">
      <iconSet>
        <cfvo type="percent" val="0"/>
        <cfvo type="percent" val="33"/>
        <cfvo type="percent" val="67"/>
      </iconSet>
    </cfRule>
  </conditionalFormatting>
  <conditionalFormatting sqref="C8638:C8639">
    <cfRule type="iconSet" priority="542">
      <iconSet>
        <cfvo type="percent" val="0"/>
        <cfvo type="percent" val="33"/>
        <cfvo type="percent" val="67"/>
      </iconSet>
    </cfRule>
  </conditionalFormatting>
  <conditionalFormatting sqref="E8638:E8639">
    <cfRule type="iconSet" priority="541">
      <iconSet>
        <cfvo type="percent" val="0"/>
        <cfvo type="percent" val="33"/>
        <cfvo type="percent" val="67"/>
      </iconSet>
    </cfRule>
  </conditionalFormatting>
  <conditionalFormatting sqref="G8638:G8639">
    <cfRule type="iconSet" priority="540">
      <iconSet>
        <cfvo type="percent" val="0"/>
        <cfvo type="percent" val="33"/>
        <cfvo type="percent" val="67"/>
      </iconSet>
    </cfRule>
  </conditionalFormatting>
  <conditionalFormatting sqref="I8638:I8639">
    <cfRule type="iconSet" priority="539">
      <iconSet>
        <cfvo type="percent" val="0"/>
        <cfvo type="percent" val="33"/>
        <cfvo type="percent" val="67"/>
      </iconSet>
    </cfRule>
  </conditionalFormatting>
  <conditionalFormatting sqref="K8638:K8639">
    <cfRule type="iconSet" priority="538">
      <iconSet>
        <cfvo type="percent" val="0"/>
        <cfvo type="percent" val="33"/>
        <cfvo type="percent" val="67"/>
      </iconSet>
    </cfRule>
  </conditionalFormatting>
  <conditionalFormatting sqref="M8638:M8639">
    <cfRule type="iconSet" priority="537">
      <iconSet>
        <cfvo type="percent" val="0"/>
        <cfvo type="percent" val="33"/>
        <cfvo type="percent" val="67"/>
      </iconSet>
    </cfRule>
  </conditionalFormatting>
  <conditionalFormatting sqref="O8638:O8639">
    <cfRule type="iconSet" priority="536">
      <iconSet>
        <cfvo type="percent" val="0"/>
        <cfvo type="percent" val="33"/>
        <cfvo type="percent" val="67"/>
      </iconSet>
    </cfRule>
  </conditionalFormatting>
  <conditionalFormatting sqref="C8647:C8648">
    <cfRule type="iconSet" priority="535">
      <iconSet>
        <cfvo type="percent" val="0"/>
        <cfvo type="percent" val="33"/>
        <cfvo type="percent" val="67"/>
      </iconSet>
    </cfRule>
  </conditionalFormatting>
  <conditionalFormatting sqref="E8647:E8648">
    <cfRule type="iconSet" priority="534">
      <iconSet>
        <cfvo type="percent" val="0"/>
        <cfvo type="percent" val="33"/>
        <cfvo type="percent" val="67"/>
      </iconSet>
    </cfRule>
  </conditionalFormatting>
  <conditionalFormatting sqref="G8647:G8648">
    <cfRule type="iconSet" priority="533">
      <iconSet>
        <cfvo type="percent" val="0"/>
        <cfvo type="percent" val="33"/>
        <cfvo type="percent" val="67"/>
      </iconSet>
    </cfRule>
  </conditionalFormatting>
  <conditionalFormatting sqref="I8647:I8648">
    <cfRule type="iconSet" priority="532">
      <iconSet>
        <cfvo type="percent" val="0"/>
        <cfvo type="percent" val="33"/>
        <cfvo type="percent" val="67"/>
      </iconSet>
    </cfRule>
  </conditionalFormatting>
  <conditionalFormatting sqref="K8647:K8648">
    <cfRule type="iconSet" priority="531">
      <iconSet>
        <cfvo type="percent" val="0"/>
        <cfvo type="percent" val="33"/>
        <cfvo type="percent" val="67"/>
      </iconSet>
    </cfRule>
  </conditionalFormatting>
  <conditionalFormatting sqref="M8647:M8648">
    <cfRule type="iconSet" priority="530">
      <iconSet>
        <cfvo type="percent" val="0"/>
        <cfvo type="percent" val="33"/>
        <cfvo type="percent" val="67"/>
      </iconSet>
    </cfRule>
  </conditionalFormatting>
  <conditionalFormatting sqref="O8647:O8648">
    <cfRule type="iconSet" priority="529">
      <iconSet>
        <cfvo type="percent" val="0"/>
        <cfvo type="percent" val="33"/>
        <cfvo type="percent" val="67"/>
      </iconSet>
    </cfRule>
  </conditionalFormatting>
  <conditionalFormatting sqref="O8656:O8657">
    <cfRule type="iconSet" priority="528">
      <iconSet>
        <cfvo type="percent" val="0"/>
        <cfvo type="percent" val="33"/>
        <cfvo type="percent" val="67"/>
      </iconSet>
    </cfRule>
  </conditionalFormatting>
  <conditionalFormatting sqref="M8656:M8657">
    <cfRule type="iconSet" priority="527">
      <iconSet>
        <cfvo type="percent" val="0"/>
        <cfvo type="percent" val="33"/>
        <cfvo type="percent" val="67"/>
      </iconSet>
    </cfRule>
  </conditionalFormatting>
  <conditionalFormatting sqref="K8656:K8657">
    <cfRule type="iconSet" priority="526">
      <iconSet>
        <cfvo type="percent" val="0"/>
        <cfvo type="percent" val="33"/>
        <cfvo type="percent" val="67"/>
      </iconSet>
    </cfRule>
  </conditionalFormatting>
  <conditionalFormatting sqref="I8656:I8657">
    <cfRule type="iconSet" priority="525">
      <iconSet>
        <cfvo type="percent" val="0"/>
        <cfvo type="percent" val="33"/>
        <cfvo type="percent" val="67"/>
      </iconSet>
    </cfRule>
  </conditionalFormatting>
  <conditionalFormatting sqref="G8656:G8657">
    <cfRule type="iconSet" priority="524">
      <iconSet>
        <cfvo type="percent" val="0"/>
        <cfvo type="percent" val="33"/>
        <cfvo type="percent" val="67"/>
      </iconSet>
    </cfRule>
  </conditionalFormatting>
  <conditionalFormatting sqref="E8656:E8657">
    <cfRule type="iconSet" priority="523">
      <iconSet>
        <cfvo type="percent" val="0"/>
        <cfvo type="percent" val="33"/>
        <cfvo type="percent" val="67"/>
      </iconSet>
    </cfRule>
  </conditionalFormatting>
  <conditionalFormatting sqref="C8656:C8657">
    <cfRule type="iconSet" priority="522">
      <iconSet>
        <cfvo type="percent" val="0"/>
        <cfvo type="percent" val="33"/>
        <cfvo type="percent" val="67"/>
      </iconSet>
    </cfRule>
  </conditionalFormatting>
  <conditionalFormatting sqref="C8665:C8666">
    <cfRule type="iconSet" priority="521">
      <iconSet>
        <cfvo type="percent" val="0"/>
        <cfvo type="percent" val="33"/>
        <cfvo type="percent" val="67"/>
      </iconSet>
    </cfRule>
  </conditionalFormatting>
  <conditionalFormatting sqref="E8665:E8666">
    <cfRule type="iconSet" priority="520">
      <iconSet>
        <cfvo type="percent" val="0"/>
        <cfvo type="percent" val="33"/>
        <cfvo type="percent" val="67"/>
      </iconSet>
    </cfRule>
  </conditionalFormatting>
  <conditionalFormatting sqref="G8665:G8666">
    <cfRule type="iconSet" priority="519">
      <iconSet>
        <cfvo type="percent" val="0"/>
        <cfvo type="percent" val="33"/>
        <cfvo type="percent" val="67"/>
      </iconSet>
    </cfRule>
  </conditionalFormatting>
  <conditionalFormatting sqref="I8665:I8666">
    <cfRule type="iconSet" priority="518">
      <iconSet>
        <cfvo type="percent" val="0"/>
        <cfvo type="percent" val="33"/>
        <cfvo type="percent" val="67"/>
      </iconSet>
    </cfRule>
  </conditionalFormatting>
  <conditionalFormatting sqref="K8665:K8666">
    <cfRule type="iconSet" priority="517">
      <iconSet>
        <cfvo type="percent" val="0"/>
        <cfvo type="percent" val="33"/>
        <cfvo type="percent" val="67"/>
      </iconSet>
    </cfRule>
  </conditionalFormatting>
  <conditionalFormatting sqref="M8665:M8666">
    <cfRule type="iconSet" priority="516">
      <iconSet>
        <cfvo type="percent" val="0"/>
        <cfvo type="percent" val="33"/>
        <cfvo type="percent" val="67"/>
      </iconSet>
    </cfRule>
  </conditionalFormatting>
  <conditionalFormatting sqref="O8665:O8666">
    <cfRule type="iconSet" priority="515">
      <iconSet>
        <cfvo type="percent" val="0"/>
        <cfvo type="percent" val="33"/>
        <cfvo type="percent" val="67"/>
      </iconSet>
    </cfRule>
  </conditionalFormatting>
  <conditionalFormatting sqref="O8674:O8675">
    <cfRule type="iconSet" priority="514">
      <iconSet>
        <cfvo type="percent" val="0"/>
        <cfvo type="percent" val="33"/>
        <cfvo type="percent" val="67"/>
      </iconSet>
    </cfRule>
  </conditionalFormatting>
  <conditionalFormatting sqref="M8674:M8675">
    <cfRule type="iconSet" priority="513">
      <iconSet>
        <cfvo type="percent" val="0"/>
        <cfvo type="percent" val="33"/>
        <cfvo type="percent" val="67"/>
      </iconSet>
    </cfRule>
  </conditionalFormatting>
  <conditionalFormatting sqref="K8674:K8675">
    <cfRule type="iconSet" priority="512">
      <iconSet>
        <cfvo type="percent" val="0"/>
        <cfvo type="percent" val="33"/>
        <cfvo type="percent" val="67"/>
      </iconSet>
    </cfRule>
  </conditionalFormatting>
  <conditionalFormatting sqref="I8674:I8675">
    <cfRule type="iconSet" priority="511">
      <iconSet>
        <cfvo type="percent" val="0"/>
        <cfvo type="percent" val="33"/>
        <cfvo type="percent" val="67"/>
      </iconSet>
    </cfRule>
  </conditionalFormatting>
  <conditionalFormatting sqref="G8674:G8675">
    <cfRule type="iconSet" priority="510">
      <iconSet>
        <cfvo type="percent" val="0"/>
        <cfvo type="percent" val="33"/>
        <cfvo type="percent" val="67"/>
      </iconSet>
    </cfRule>
  </conditionalFormatting>
  <conditionalFormatting sqref="E8674:E8675">
    <cfRule type="iconSet" priority="509">
      <iconSet>
        <cfvo type="percent" val="0"/>
        <cfvo type="percent" val="33"/>
        <cfvo type="percent" val="67"/>
      </iconSet>
    </cfRule>
  </conditionalFormatting>
  <conditionalFormatting sqref="C8674:C8675">
    <cfRule type="iconSet" priority="508">
      <iconSet>
        <cfvo type="percent" val="0"/>
        <cfvo type="percent" val="33"/>
        <cfvo type="percent" val="67"/>
      </iconSet>
    </cfRule>
  </conditionalFormatting>
  <conditionalFormatting sqref="C8683:C8684">
    <cfRule type="iconSet" priority="507">
      <iconSet>
        <cfvo type="percent" val="0"/>
        <cfvo type="percent" val="33"/>
        <cfvo type="percent" val="67"/>
      </iconSet>
    </cfRule>
  </conditionalFormatting>
  <conditionalFormatting sqref="E8683:E8684">
    <cfRule type="iconSet" priority="506">
      <iconSet>
        <cfvo type="percent" val="0"/>
        <cfvo type="percent" val="33"/>
        <cfvo type="percent" val="67"/>
      </iconSet>
    </cfRule>
  </conditionalFormatting>
  <conditionalFormatting sqref="G8683:G8684">
    <cfRule type="iconSet" priority="505">
      <iconSet>
        <cfvo type="percent" val="0"/>
        <cfvo type="percent" val="33"/>
        <cfvo type="percent" val="67"/>
      </iconSet>
    </cfRule>
  </conditionalFormatting>
  <conditionalFormatting sqref="I8683:I8684">
    <cfRule type="iconSet" priority="504">
      <iconSet>
        <cfvo type="percent" val="0"/>
        <cfvo type="percent" val="33"/>
        <cfvo type="percent" val="67"/>
      </iconSet>
    </cfRule>
  </conditionalFormatting>
  <conditionalFormatting sqref="K8683:K8684">
    <cfRule type="iconSet" priority="503">
      <iconSet>
        <cfvo type="percent" val="0"/>
        <cfvo type="percent" val="33"/>
        <cfvo type="percent" val="67"/>
      </iconSet>
    </cfRule>
  </conditionalFormatting>
  <conditionalFormatting sqref="M8683:M8684">
    <cfRule type="iconSet" priority="502">
      <iconSet>
        <cfvo type="percent" val="0"/>
        <cfvo type="percent" val="33"/>
        <cfvo type="percent" val="67"/>
      </iconSet>
    </cfRule>
  </conditionalFormatting>
  <conditionalFormatting sqref="O8683:O8684">
    <cfRule type="iconSet" priority="501">
      <iconSet>
        <cfvo type="percent" val="0"/>
        <cfvo type="percent" val="33"/>
        <cfvo type="percent" val="67"/>
      </iconSet>
    </cfRule>
  </conditionalFormatting>
  <conditionalFormatting sqref="O8692:O8693">
    <cfRule type="iconSet" priority="500">
      <iconSet>
        <cfvo type="percent" val="0"/>
        <cfvo type="percent" val="33"/>
        <cfvo type="percent" val="67"/>
      </iconSet>
    </cfRule>
  </conditionalFormatting>
  <conditionalFormatting sqref="M8692:M8693">
    <cfRule type="iconSet" priority="499">
      <iconSet>
        <cfvo type="percent" val="0"/>
        <cfvo type="percent" val="33"/>
        <cfvo type="percent" val="67"/>
      </iconSet>
    </cfRule>
  </conditionalFormatting>
  <conditionalFormatting sqref="K8692:K8693">
    <cfRule type="iconSet" priority="498">
      <iconSet>
        <cfvo type="percent" val="0"/>
        <cfvo type="percent" val="33"/>
        <cfvo type="percent" val="67"/>
      </iconSet>
    </cfRule>
  </conditionalFormatting>
  <conditionalFormatting sqref="I8692:I8693">
    <cfRule type="iconSet" priority="497">
      <iconSet>
        <cfvo type="percent" val="0"/>
        <cfvo type="percent" val="33"/>
        <cfvo type="percent" val="67"/>
      </iconSet>
    </cfRule>
  </conditionalFormatting>
  <conditionalFormatting sqref="G8692:G8693">
    <cfRule type="iconSet" priority="496">
      <iconSet>
        <cfvo type="percent" val="0"/>
        <cfvo type="percent" val="33"/>
        <cfvo type="percent" val="67"/>
      </iconSet>
    </cfRule>
  </conditionalFormatting>
  <conditionalFormatting sqref="E8692:E8693">
    <cfRule type="iconSet" priority="495">
      <iconSet>
        <cfvo type="percent" val="0"/>
        <cfvo type="percent" val="33"/>
        <cfvo type="percent" val="67"/>
      </iconSet>
    </cfRule>
  </conditionalFormatting>
  <conditionalFormatting sqref="C8692:C8693">
    <cfRule type="iconSet" priority="494">
      <iconSet>
        <cfvo type="percent" val="0"/>
        <cfvo type="percent" val="33"/>
        <cfvo type="percent" val="67"/>
      </iconSet>
    </cfRule>
  </conditionalFormatting>
  <conditionalFormatting sqref="C8701:C8702">
    <cfRule type="iconSet" priority="493">
      <iconSet>
        <cfvo type="percent" val="0"/>
        <cfvo type="percent" val="33"/>
        <cfvo type="percent" val="67"/>
      </iconSet>
    </cfRule>
  </conditionalFormatting>
  <conditionalFormatting sqref="E8701:E8702">
    <cfRule type="iconSet" priority="492">
      <iconSet>
        <cfvo type="percent" val="0"/>
        <cfvo type="percent" val="33"/>
        <cfvo type="percent" val="67"/>
      </iconSet>
    </cfRule>
  </conditionalFormatting>
  <conditionalFormatting sqref="G8701:G8702">
    <cfRule type="iconSet" priority="491">
      <iconSet>
        <cfvo type="percent" val="0"/>
        <cfvo type="percent" val="33"/>
        <cfvo type="percent" val="67"/>
      </iconSet>
    </cfRule>
  </conditionalFormatting>
  <conditionalFormatting sqref="I8701:I8702">
    <cfRule type="iconSet" priority="490">
      <iconSet>
        <cfvo type="percent" val="0"/>
        <cfvo type="percent" val="33"/>
        <cfvo type="percent" val="67"/>
      </iconSet>
    </cfRule>
  </conditionalFormatting>
  <conditionalFormatting sqref="K8701:K8702">
    <cfRule type="iconSet" priority="489">
      <iconSet>
        <cfvo type="percent" val="0"/>
        <cfvo type="percent" val="33"/>
        <cfvo type="percent" val="67"/>
      </iconSet>
    </cfRule>
  </conditionalFormatting>
  <conditionalFormatting sqref="M8701:M8702">
    <cfRule type="iconSet" priority="488">
      <iconSet>
        <cfvo type="percent" val="0"/>
        <cfvo type="percent" val="33"/>
        <cfvo type="percent" val="67"/>
      </iconSet>
    </cfRule>
  </conditionalFormatting>
  <conditionalFormatting sqref="O8701:O8702">
    <cfRule type="iconSet" priority="487">
      <iconSet>
        <cfvo type="percent" val="0"/>
        <cfvo type="percent" val="33"/>
        <cfvo type="percent" val="67"/>
      </iconSet>
    </cfRule>
  </conditionalFormatting>
  <conditionalFormatting sqref="C8710:C8711">
    <cfRule type="iconSet" priority="486">
      <iconSet>
        <cfvo type="percent" val="0"/>
        <cfvo type="percent" val="33"/>
        <cfvo type="percent" val="67"/>
      </iconSet>
    </cfRule>
  </conditionalFormatting>
  <conditionalFormatting sqref="E8710:E8711">
    <cfRule type="iconSet" priority="485">
      <iconSet>
        <cfvo type="percent" val="0"/>
        <cfvo type="percent" val="33"/>
        <cfvo type="percent" val="67"/>
      </iconSet>
    </cfRule>
  </conditionalFormatting>
  <conditionalFormatting sqref="G8710:G8711">
    <cfRule type="iconSet" priority="484">
      <iconSet>
        <cfvo type="percent" val="0"/>
        <cfvo type="percent" val="33"/>
        <cfvo type="percent" val="67"/>
      </iconSet>
    </cfRule>
  </conditionalFormatting>
  <conditionalFormatting sqref="I8710:I8711">
    <cfRule type="iconSet" priority="483">
      <iconSet>
        <cfvo type="percent" val="0"/>
        <cfvo type="percent" val="33"/>
        <cfvo type="percent" val="67"/>
      </iconSet>
    </cfRule>
  </conditionalFormatting>
  <conditionalFormatting sqref="K8710:K8711">
    <cfRule type="iconSet" priority="482">
      <iconSet>
        <cfvo type="percent" val="0"/>
        <cfvo type="percent" val="33"/>
        <cfvo type="percent" val="67"/>
      </iconSet>
    </cfRule>
  </conditionalFormatting>
  <conditionalFormatting sqref="M8710:M8711">
    <cfRule type="iconSet" priority="481">
      <iconSet>
        <cfvo type="percent" val="0"/>
        <cfvo type="percent" val="33"/>
        <cfvo type="percent" val="67"/>
      </iconSet>
    </cfRule>
  </conditionalFormatting>
  <conditionalFormatting sqref="O8710:O8711">
    <cfRule type="iconSet" priority="480">
      <iconSet>
        <cfvo type="percent" val="0"/>
        <cfvo type="percent" val="33"/>
        <cfvo type="percent" val="67"/>
      </iconSet>
    </cfRule>
  </conditionalFormatting>
  <conditionalFormatting sqref="O8719:O8720">
    <cfRule type="iconSet" priority="479">
      <iconSet>
        <cfvo type="percent" val="0"/>
        <cfvo type="percent" val="33"/>
        <cfvo type="percent" val="67"/>
      </iconSet>
    </cfRule>
  </conditionalFormatting>
  <conditionalFormatting sqref="M8719:M8720">
    <cfRule type="iconSet" priority="478">
      <iconSet>
        <cfvo type="percent" val="0"/>
        <cfvo type="percent" val="33"/>
        <cfvo type="percent" val="67"/>
      </iconSet>
    </cfRule>
  </conditionalFormatting>
  <conditionalFormatting sqref="K8719:K8720">
    <cfRule type="iconSet" priority="477">
      <iconSet>
        <cfvo type="percent" val="0"/>
        <cfvo type="percent" val="33"/>
        <cfvo type="percent" val="67"/>
      </iconSet>
    </cfRule>
  </conditionalFormatting>
  <conditionalFormatting sqref="I8719:I8720">
    <cfRule type="iconSet" priority="476">
      <iconSet>
        <cfvo type="percent" val="0"/>
        <cfvo type="percent" val="33"/>
        <cfvo type="percent" val="67"/>
      </iconSet>
    </cfRule>
  </conditionalFormatting>
  <conditionalFormatting sqref="G8719:G8720">
    <cfRule type="iconSet" priority="475">
      <iconSet>
        <cfvo type="percent" val="0"/>
        <cfvo type="percent" val="33"/>
        <cfvo type="percent" val="67"/>
      </iconSet>
    </cfRule>
  </conditionalFormatting>
  <conditionalFormatting sqref="E8719:E8720">
    <cfRule type="iconSet" priority="474">
      <iconSet>
        <cfvo type="percent" val="0"/>
        <cfvo type="percent" val="33"/>
        <cfvo type="percent" val="67"/>
      </iconSet>
    </cfRule>
  </conditionalFormatting>
  <conditionalFormatting sqref="C8719:C8720">
    <cfRule type="iconSet" priority="473">
      <iconSet>
        <cfvo type="percent" val="0"/>
        <cfvo type="percent" val="33"/>
        <cfvo type="percent" val="67"/>
      </iconSet>
    </cfRule>
  </conditionalFormatting>
  <conditionalFormatting sqref="C8728:C8729">
    <cfRule type="iconSet" priority="472">
      <iconSet>
        <cfvo type="percent" val="0"/>
        <cfvo type="percent" val="33"/>
        <cfvo type="percent" val="67"/>
      </iconSet>
    </cfRule>
  </conditionalFormatting>
  <conditionalFormatting sqref="E8728:E8729">
    <cfRule type="iconSet" priority="471">
      <iconSet>
        <cfvo type="percent" val="0"/>
        <cfvo type="percent" val="33"/>
        <cfvo type="percent" val="67"/>
      </iconSet>
    </cfRule>
  </conditionalFormatting>
  <conditionalFormatting sqref="G8728:G8729">
    <cfRule type="iconSet" priority="470">
      <iconSet>
        <cfvo type="percent" val="0"/>
        <cfvo type="percent" val="33"/>
        <cfvo type="percent" val="67"/>
      </iconSet>
    </cfRule>
  </conditionalFormatting>
  <conditionalFormatting sqref="I8728:I8729">
    <cfRule type="iconSet" priority="469">
      <iconSet>
        <cfvo type="percent" val="0"/>
        <cfvo type="percent" val="33"/>
        <cfvo type="percent" val="67"/>
      </iconSet>
    </cfRule>
  </conditionalFormatting>
  <conditionalFormatting sqref="K8728:K8729">
    <cfRule type="iconSet" priority="468">
      <iconSet>
        <cfvo type="percent" val="0"/>
        <cfvo type="percent" val="33"/>
        <cfvo type="percent" val="67"/>
      </iconSet>
    </cfRule>
  </conditionalFormatting>
  <conditionalFormatting sqref="M8728:M8729">
    <cfRule type="iconSet" priority="467">
      <iconSet>
        <cfvo type="percent" val="0"/>
        <cfvo type="percent" val="33"/>
        <cfvo type="percent" val="67"/>
      </iconSet>
    </cfRule>
  </conditionalFormatting>
  <conditionalFormatting sqref="O8728:O8729">
    <cfRule type="iconSet" priority="466">
      <iconSet>
        <cfvo type="percent" val="0"/>
        <cfvo type="percent" val="33"/>
        <cfvo type="percent" val="67"/>
      </iconSet>
    </cfRule>
  </conditionalFormatting>
  <conditionalFormatting sqref="O8737:O8738">
    <cfRule type="iconSet" priority="465">
      <iconSet>
        <cfvo type="percent" val="0"/>
        <cfvo type="percent" val="33"/>
        <cfvo type="percent" val="67"/>
      </iconSet>
    </cfRule>
  </conditionalFormatting>
  <conditionalFormatting sqref="M8737:M8738">
    <cfRule type="iconSet" priority="464">
      <iconSet>
        <cfvo type="percent" val="0"/>
        <cfvo type="percent" val="33"/>
        <cfvo type="percent" val="67"/>
      </iconSet>
    </cfRule>
  </conditionalFormatting>
  <conditionalFormatting sqref="K8737:K8738">
    <cfRule type="iconSet" priority="463">
      <iconSet>
        <cfvo type="percent" val="0"/>
        <cfvo type="percent" val="33"/>
        <cfvo type="percent" val="67"/>
      </iconSet>
    </cfRule>
  </conditionalFormatting>
  <conditionalFormatting sqref="I8737:I8738">
    <cfRule type="iconSet" priority="462">
      <iconSet>
        <cfvo type="percent" val="0"/>
        <cfvo type="percent" val="33"/>
        <cfvo type="percent" val="67"/>
      </iconSet>
    </cfRule>
  </conditionalFormatting>
  <conditionalFormatting sqref="G8737:G8738">
    <cfRule type="iconSet" priority="461">
      <iconSet>
        <cfvo type="percent" val="0"/>
        <cfvo type="percent" val="33"/>
        <cfvo type="percent" val="67"/>
      </iconSet>
    </cfRule>
  </conditionalFormatting>
  <conditionalFormatting sqref="E8737:E8738">
    <cfRule type="iconSet" priority="460">
      <iconSet>
        <cfvo type="percent" val="0"/>
        <cfvo type="percent" val="33"/>
        <cfvo type="percent" val="67"/>
      </iconSet>
    </cfRule>
  </conditionalFormatting>
  <conditionalFormatting sqref="C8737:C8738">
    <cfRule type="iconSet" priority="459">
      <iconSet>
        <cfvo type="percent" val="0"/>
        <cfvo type="percent" val="33"/>
        <cfvo type="percent" val="67"/>
      </iconSet>
    </cfRule>
  </conditionalFormatting>
  <conditionalFormatting sqref="C8746:C8747">
    <cfRule type="iconSet" priority="458">
      <iconSet>
        <cfvo type="percent" val="0"/>
        <cfvo type="percent" val="33"/>
        <cfvo type="percent" val="67"/>
      </iconSet>
    </cfRule>
  </conditionalFormatting>
  <conditionalFormatting sqref="E8746:E8747">
    <cfRule type="iconSet" priority="457">
      <iconSet>
        <cfvo type="percent" val="0"/>
        <cfvo type="percent" val="33"/>
        <cfvo type="percent" val="67"/>
      </iconSet>
    </cfRule>
  </conditionalFormatting>
  <conditionalFormatting sqref="G8746:G8747">
    <cfRule type="iconSet" priority="456">
      <iconSet>
        <cfvo type="percent" val="0"/>
        <cfvo type="percent" val="33"/>
        <cfvo type="percent" val="67"/>
      </iconSet>
    </cfRule>
  </conditionalFormatting>
  <conditionalFormatting sqref="I8746:I8747">
    <cfRule type="iconSet" priority="455">
      <iconSet>
        <cfvo type="percent" val="0"/>
        <cfvo type="percent" val="33"/>
        <cfvo type="percent" val="67"/>
      </iconSet>
    </cfRule>
  </conditionalFormatting>
  <conditionalFormatting sqref="K8746:K8747">
    <cfRule type="iconSet" priority="454">
      <iconSet>
        <cfvo type="percent" val="0"/>
        <cfvo type="percent" val="33"/>
        <cfvo type="percent" val="67"/>
      </iconSet>
    </cfRule>
  </conditionalFormatting>
  <conditionalFormatting sqref="M8746:M8747">
    <cfRule type="iconSet" priority="453">
      <iconSet>
        <cfvo type="percent" val="0"/>
        <cfvo type="percent" val="33"/>
        <cfvo type="percent" val="67"/>
      </iconSet>
    </cfRule>
  </conditionalFormatting>
  <conditionalFormatting sqref="O8746:O8747">
    <cfRule type="iconSet" priority="452">
      <iconSet>
        <cfvo type="percent" val="0"/>
        <cfvo type="percent" val="33"/>
        <cfvo type="percent" val="67"/>
      </iconSet>
    </cfRule>
  </conditionalFormatting>
  <conditionalFormatting sqref="O8755:O8756">
    <cfRule type="iconSet" priority="451">
      <iconSet>
        <cfvo type="percent" val="0"/>
        <cfvo type="percent" val="33"/>
        <cfvo type="percent" val="67"/>
      </iconSet>
    </cfRule>
  </conditionalFormatting>
  <conditionalFormatting sqref="M8755:M8756">
    <cfRule type="iconSet" priority="450">
      <iconSet>
        <cfvo type="percent" val="0"/>
        <cfvo type="percent" val="33"/>
        <cfvo type="percent" val="67"/>
      </iconSet>
    </cfRule>
  </conditionalFormatting>
  <conditionalFormatting sqref="K8755:K8756">
    <cfRule type="iconSet" priority="449">
      <iconSet>
        <cfvo type="percent" val="0"/>
        <cfvo type="percent" val="33"/>
        <cfvo type="percent" val="67"/>
      </iconSet>
    </cfRule>
  </conditionalFormatting>
  <conditionalFormatting sqref="I8755:I8756">
    <cfRule type="iconSet" priority="448">
      <iconSet>
        <cfvo type="percent" val="0"/>
        <cfvo type="percent" val="33"/>
        <cfvo type="percent" val="67"/>
      </iconSet>
    </cfRule>
  </conditionalFormatting>
  <conditionalFormatting sqref="G8755:G8756">
    <cfRule type="iconSet" priority="447">
      <iconSet>
        <cfvo type="percent" val="0"/>
        <cfvo type="percent" val="33"/>
        <cfvo type="percent" val="67"/>
      </iconSet>
    </cfRule>
  </conditionalFormatting>
  <conditionalFormatting sqref="E8755:E8756">
    <cfRule type="iconSet" priority="446">
      <iconSet>
        <cfvo type="percent" val="0"/>
        <cfvo type="percent" val="33"/>
        <cfvo type="percent" val="67"/>
      </iconSet>
    </cfRule>
  </conditionalFormatting>
  <conditionalFormatting sqref="C8755:C8756">
    <cfRule type="iconSet" priority="445">
      <iconSet>
        <cfvo type="percent" val="0"/>
        <cfvo type="percent" val="33"/>
        <cfvo type="percent" val="67"/>
      </iconSet>
    </cfRule>
  </conditionalFormatting>
  <conditionalFormatting sqref="C8764:C8765">
    <cfRule type="iconSet" priority="444">
      <iconSet>
        <cfvo type="percent" val="0"/>
        <cfvo type="percent" val="33"/>
        <cfvo type="percent" val="67"/>
      </iconSet>
    </cfRule>
  </conditionalFormatting>
  <conditionalFormatting sqref="E8764:E8765">
    <cfRule type="iconSet" priority="443">
      <iconSet>
        <cfvo type="percent" val="0"/>
        <cfvo type="percent" val="33"/>
        <cfvo type="percent" val="67"/>
      </iconSet>
    </cfRule>
  </conditionalFormatting>
  <conditionalFormatting sqref="G8764:G8765">
    <cfRule type="iconSet" priority="442">
      <iconSet>
        <cfvo type="percent" val="0"/>
        <cfvo type="percent" val="33"/>
        <cfvo type="percent" val="67"/>
      </iconSet>
    </cfRule>
  </conditionalFormatting>
  <conditionalFormatting sqref="I8764:I8765">
    <cfRule type="iconSet" priority="441">
      <iconSet>
        <cfvo type="percent" val="0"/>
        <cfvo type="percent" val="33"/>
        <cfvo type="percent" val="67"/>
      </iconSet>
    </cfRule>
  </conditionalFormatting>
  <conditionalFormatting sqref="K8764:K8765">
    <cfRule type="iconSet" priority="440">
      <iconSet>
        <cfvo type="percent" val="0"/>
        <cfvo type="percent" val="33"/>
        <cfvo type="percent" val="67"/>
      </iconSet>
    </cfRule>
  </conditionalFormatting>
  <conditionalFormatting sqref="M8764:M8765">
    <cfRule type="iconSet" priority="439">
      <iconSet>
        <cfvo type="percent" val="0"/>
        <cfvo type="percent" val="33"/>
        <cfvo type="percent" val="67"/>
      </iconSet>
    </cfRule>
  </conditionalFormatting>
  <conditionalFormatting sqref="O8764:O8765">
    <cfRule type="iconSet" priority="438">
      <iconSet>
        <cfvo type="percent" val="0"/>
        <cfvo type="percent" val="33"/>
        <cfvo type="percent" val="67"/>
      </iconSet>
    </cfRule>
  </conditionalFormatting>
  <conditionalFormatting sqref="O8773:O8774">
    <cfRule type="iconSet" priority="437">
      <iconSet>
        <cfvo type="percent" val="0"/>
        <cfvo type="percent" val="33"/>
        <cfvo type="percent" val="67"/>
      </iconSet>
    </cfRule>
  </conditionalFormatting>
  <conditionalFormatting sqref="M8773:M8774">
    <cfRule type="iconSet" priority="436">
      <iconSet>
        <cfvo type="percent" val="0"/>
        <cfvo type="percent" val="33"/>
        <cfvo type="percent" val="67"/>
      </iconSet>
    </cfRule>
  </conditionalFormatting>
  <conditionalFormatting sqref="K8773:K8774">
    <cfRule type="iconSet" priority="435">
      <iconSet>
        <cfvo type="percent" val="0"/>
        <cfvo type="percent" val="33"/>
        <cfvo type="percent" val="67"/>
      </iconSet>
    </cfRule>
  </conditionalFormatting>
  <conditionalFormatting sqref="I8773:I8774">
    <cfRule type="iconSet" priority="434">
      <iconSet>
        <cfvo type="percent" val="0"/>
        <cfvo type="percent" val="33"/>
        <cfvo type="percent" val="67"/>
      </iconSet>
    </cfRule>
  </conditionalFormatting>
  <conditionalFormatting sqref="G8773:G8774">
    <cfRule type="iconSet" priority="433">
      <iconSet>
        <cfvo type="percent" val="0"/>
        <cfvo type="percent" val="33"/>
        <cfvo type="percent" val="67"/>
      </iconSet>
    </cfRule>
  </conditionalFormatting>
  <conditionalFormatting sqref="E8773:E8774">
    <cfRule type="iconSet" priority="432">
      <iconSet>
        <cfvo type="percent" val="0"/>
        <cfvo type="percent" val="33"/>
        <cfvo type="percent" val="67"/>
      </iconSet>
    </cfRule>
  </conditionalFormatting>
  <conditionalFormatting sqref="C8773:C8774">
    <cfRule type="iconSet" priority="431">
      <iconSet>
        <cfvo type="percent" val="0"/>
        <cfvo type="percent" val="33"/>
        <cfvo type="percent" val="67"/>
      </iconSet>
    </cfRule>
  </conditionalFormatting>
  <conditionalFormatting sqref="C8782:C8783">
    <cfRule type="iconSet" priority="430">
      <iconSet>
        <cfvo type="percent" val="0"/>
        <cfvo type="percent" val="33"/>
        <cfvo type="percent" val="67"/>
      </iconSet>
    </cfRule>
  </conditionalFormatting>
  <conditionalFormatting sqref="E8782:E8783">
    <cfRule type="iconSet" priority="429">
      <iconSet>
        <cfvo type="percent" val="0"/>
        <cfvo type="percent" val="33"/>
        <cfvo type="percent" val="67"/>
      </iconSet>
    </cfRule>
  </conditionalFormatting>
  <conditionalFormatting sqref="G8782:G8783">
    <cfRule type="iconSet" priority="428">
      <iconSet>
        <cfvo type="percent" val="0"/>
        <cfvo type="percent" val="33"/>
        <cfvo type="percent" val="67"/>
      </iconSet>
    </cfRule>
  </conditionalFormatting>
  <conditionalFormatting sqref="I8782:I8783">
    <cfRule type="iconSet" priority="427">
      <iconSet>
        <cfvo type="percent" val="0"/>
        <cfvo type="percent" val="33"/>
        <cfvo type="percent" val="67"/>
      </iconSet>
    </cfRule>
  </conditionalFormatting>
  <conditionalFormatting sqref="K8782:K8783">
    <cfRule type="iconSet" priority="426">
      <iconSet>
        <cfvo type="percent" val="0"/>
        <cfvo type="percent" val="33"/>
        <cfvo type="percent" val="67"/>
      </iconSet>
    </cfRule>
  </conditionalFormatting>
  <conditionalFormatting sqref="M8782:M8783">
    <cfRule type="iconSet" priority="425">
      <iconSet>
        <cfvo type="percent" val="0"/>
        <cfvo type="percent" val="33"/>
        <cfvo type="percent" val="67"/>
      </iconSet>
    </cfRule>
  </conditionalFormatting>
  <conditionalFormatting sqref="O8782:O8783">
    <cfRule type="iconSet" priority="424">
      <iconSet>
        <cfvo type="percent" val="0"/>
        <cfvo type="percent" val="33"/>
        <cfvo type="percent" val="67"/>
      </iconSet>
    </cfRule>
  </conditionalFormatting>
  <conditionalFormatting sqref="O8791:O8792">
    <cfRule type="iconSet" priority="423">
      <iconSet>
        <cfvo type="percent" val="0"/>
        <cfvo type="percent" val="33"/>
        <cfvo type="percent" val="67"/>
      </iconSet>
    </cfRule>
  </conditionalFormatting>
  <conditionalFormatting sqref="M8791:M8792">
    <cfRule type="iconSet" priority="422">
      <iconSet>
        <cfvo type="percent" val="0"/>
        <cfvo type="percent" val="33"/>
        <cfvo type="percent" val="67"/>
      </iconSet>
    </cfRule>
  </conditionalFormatting>
  <conditionalFormatting sqref="K8791:K8792">
    <cfRule type="iconSet" priority="421">
      <iconSet>
        <cfvo type="percent" val="0"/>
        <cfvo type="percent" val="33"/>
        <cfvo type="percent" val="67"/>
      </iconSet>
    </cfRule>
  </conditionalFormatting>
  <conditionalFormatting sqref="I8791:I8792">
    <cfRule type="iconSet" priority="420">
      <iconSet>
        <cfvo type="percent" val="0"/>
        <cfvo type="percent" val="33"/>
        <cfvo type="percent" val="67"/>
      </iconSet>
    </cfRule>
  </conditionalFormatting>
  <conditionalFormatting sqref="G8791:G8792">
    <cfRule type="iconSet" priority="419">
      <iconSet>
        <cfvo type="percent" val="0"/>
        <cfvo type="percent" val="33"/>
        <cfvo type="percent" val="67"/>
      </iconSet>
    </cfRule>
  </conditionalFormatting>
  <conditionalFormatting sqref="E8791:E8792">
    <cfRule type="iconSet" priority="418">
      <iconSet>
        <cfvo type="percent" val="0"/>
        <cfvo type="percent" val="33"/>
        <cfvo type="percent" val="67"/>
      </iconSet>
    </cfRule>
  </conditionalFormatting>
  <conditionalFormatting sqref="C8791:C8792">
    <cfRule type="iconSet" priority="417">
      <iconSet>
        <cfvo type="percent" val="0"/>
        <cfvo type="percent" val="33"/>
        <cfvo type="percent" val="67"/>
      </iconSet>
    </cfRule>
  </conditionalFormatting>
  <conditionalFormatting sqref="C8800:C8801">
    <cfRule type="iconSet" priority="416">
      <iconSet>
        <cfvo type="percent" val="0"/>
        <cfvo type="percent" val="33"/>
        <cfvo type="percent" val="67"/>
      </iconSet>
    </cfRule>
  </conditionalFormatting>
  <conditionalFormatting sqref="E8800:E8801">
    <cfRule type="iconSet" priority="415">
      <iconSet>
        <cfvo type="percent" val="0"/>
        <cfvo type="percent" val="33"/>
        <cfvo type="percent" val="67"/>
      </iconSet>
    </cfRule>
  </conditionalFormatting>
  <conditionalFormatting sqref="G8800:G8801">
    <cfRule type="iconSet" priority="414">
      <iconSet>
        <cfvo type="percent" val="0"/>
        <cfvo type="percent" val="33"/>
        <cfvo type="percent" val="67"/>
      </iconSet>
    </cfRule>
  </conditionalFormatting>
  <conditionalFormatting sqref="I8800:I8801">
    <cfRule type="iconSet" priority="413">
      <iconSet>
        <cfvo type="percent" val="0"/>
        <cfvo type="percent" val="33"/>
        <cfvo type="percent" val="67"/>
      </iconSet>
    </cfRule>
  </conditionalFormatting>
  <conditionalFormatting sqref="K8800:K8801">
    <cfRule type="iconSet" priority="412">
      <iconSet>
        <cfvo type="percent" val="0"/>
        <cfvo type="percent" val="33"/>
        <cfvo type="percent" val="67"/>
      </iconSet>
    </cfRule>
  </conditionalFormatting>
  <conditionalFormatting sqref="M8800:M8801">
    <cfRule type="iconSet" priority="411">
      <iconSet>
        <cfvo type="percent" val="0"/>
        <cfvo type="percent" val="33"/>
        <cfvo type="percent" val="67"/>
      </iconSet>
    </cfRule>
  </conditionalFormatting>
  <conditionalFormatting sqref="O8800:O8801">
    <cfRule type="iconSet" priority="410">
      <iconSet>
        <cfvo type="percent" val="0"/>
        <cfvo type="percent" val="33"/>
        <cfvo type="percent" val="67"/>
      </iconSet>
    </cfRule>
  </conditionalFormatting>
  <conditionalFormatting sqref="C8809:C8810">
    <cfRule type="iconSet" priority="409">
      <iconSet>
        <cfvo type="percent" val="0"/>
        <cfvo type="percent" val="33"/>
        <cfvo type="percent" val="67"/>
      </iconSet>
    </cfRule>
  </conditionalFormatting>
  <conditionalFormatting sqref="E8809:E8810">
    <cfRule type="iconSet" priority="408">
      <iconSet>
        <cfvo type="percent" val="0"/>
        <cfvo type="percent" val="33"/>
        <cfvo type="percent" val="67"/>
      </iconSet>
    </cfRule>
  </conditionalFormatting>
  <conditionalFormatting sqref="G8809:G8810">
    <cfRule type="iconSet" priority="407">
      <iconSet>
        <cfvo type="percent" val="0"/>
        <cfvo type="percent" val="33"/>
        <cfvo type="percent" val="67"/>
      </iconSet>
    </cfRule>
  </conditionalFormatting>
  <conditionalFormatting sqref="I8809:I8810">
    <cfRule type="iconSet" priority="406">
      <iconSet>
        <cfvo type="percent" val="0"/>
        <cfvo type="percent" val="33"/>
        <cfvo type="percent" val="67"/>
      </iconSet>
    </cfRule>
  </conditionalFormatting>
  <conditionalFormatting sqref="K8809:K8810">
    <cfRule type="iconSet" priority="405">
      <iconSet>
        <cfvo type="percent" val="0"/>
        <cfvo type="percent" val="33"/>
        <cfvo type="percent" val="67"/>
      </iconSet>
    </cfRule>
  </conditionalFormatting>
  <conditionalFormatting sqref="M8809:M8810">
    <cfRule type="iconSet" priority="404">
      <iconSet>
        <cfvo type="percent" val="0"/>
        <cfvo type="percent" val="33"/>
        <cfvo type="percent" val="67"/>
      </iconSet>
    </cfRule>
  </conditionalFormatting>
  <conditionalFormatting sqref="O8809:O8810">
    <cfRule type="iconSet" priority="403">
      <iconSet>
        <cfvo type="percent" val="0"/>
        <cfvo type="percent" val="33"/>
        <cfvo type="percent" val="67"/>
      </iconSet>
    </cfRule>
  </conditionalFormatting>
  <conditionalFormatting sqref="O8818:O8819">
    <cfRule type="iconSet" priority="402">
      <iconSet>
        <cfvo type="percent" val="0"/>
        <cfvo type="percent" val="33"/>
        <cfvo type="percent" val="67"/>
      </iconSet>
    </cfRule>
  </conditionalFormatting>
  <conditionalFormatting sqref="M8818:M8819">
    <cfRule type="iconSet" priority="401">
      <iconSet>
        <cfvo type="percent" val="0"/>
        <cfvo type="percent" val="33"/>
        <cfvo type="percent" val="67"/>
      </iconSet>
    </cfRule>
  </conditionalFormatting>
  <conditionalFormatting sqref="K8818:K8819">
    <cfRule type="iconSet" priority="400">
      <iconSet>
        <cfvo type="percent" val="0"/>
        <cfvo type="percent" val="33"/>
        <cfvo type="percent" val="67"/>
      </iconSet>
    </cfRule>
  </conditionalFormatting>
  <conditionalFormatting sqref="I8818:I8819">
    <cfRule type="iconSet" priority="399">
      <iconSet>
        <cfvo type="percent" val="0"/>
        <cfvo type="percent" val="33"/>
        <cfvo type="percent" val="67"/>
      </iconSet>
    </cfRule>
  </conditionalFormatting>
  <conditionalFormatting sqref="G8818:G8819">
    <cfRule type="iconSet" priority="398">
      <iconSet>
        <cfvo type="percent" val="0"/>
        <cfvo type="percent" val="33"/>
        <cfvo type="percent" val="67"/>
      </iconSet>
    </cfRule>
  </conditionalFormatting>
  <conditionalFormatting sqref="E8818:E8819">
    <cfRule type="iconSet" priority="397">
      <iconSet>
        <cfvo type="percent" val="0"/>
        <cfvo type="percent" val="33"/>
        <cfvo type="percent" val="67"/>
      </iconSet>
    </cfRule>
  </conditionalFormatting>
  <conditionalFormatting sqref="C8818:C8819">
    <cfRule type="iconSet" priority="396">
      <iconSet>
        <cfvo type="percent" val="0"/>
        <cfvo type="percent" val="33"/>
        <cfvo type="percent" val="67"/>
      </iconSet>
    </cfRule>
  </conditionalFormatting>
  <conditionalFormatting sqref="C8827:C8828">
    <cfRule type="iconSet" priority="395">
      <iconSet>
        <cfvo type="percent" val="0"/>
        <cfvo type="percent" val="33"/>
        <cfvo type="percent" val="67"/>
      </iconSet>
    </cfRule>
  </conditionalFormatting>
  <conditionalFormatting sqref="E8827:E8828">
    <cfRule type="iconSet" priority="394">
      <iconSet>
        <cfvo type="percent" val="0"/>
        <cfvo type="percent" val="33"/>
        <cfvo type="percent" val="67"/>
      </iconSet>
    </cfRule>
  </conditionalFormatting>
  <conditionalFormatting sqref="G8827:G8828">
    <cfRule type="iconSet" priority="393">
      <iconSet>
        <cfvo type="percent" val="0"/>
        <cfvo type="percent" val="33"/>
        <cfvo type="percent" val="67"/>
      </iconSet>
    </cfRule>
  </conditionalFormatting>
  <conditionalFormatting sqref="I8827:I8828">
    <cfRule type="iconSet" priority="392">
      <iconSet>
        <cfvo type="percent" val="0"/>
        <cfvo type="percent" val="33"/>
        <cfvo type="percent" val="67"/>
      </iconSet>
    </cfRule>
  </conditionalFormatting>
  <conditionalFormatting sqref="K8827:K8828">
    <cfRule type="iconSet" priority="391">
      <iconSet>
        <cfvo type="percent" val="0"/>
        <cfvo type="percent" val="33"/>
        <cfvo type="percent" val="67"/>
      </iconSet>
    </cfRule>
  </conditionalFormatting>
  <conditionalFormatting sqref="M8827:M8828">
    <cfRule type="iconSet" priority="390">
      <iconSet>
        <cfvo type="percent" val="0"/>
        <cfvo type="percent" val="33"/>
        <cfvo type="percent" val="67"/>
      </iconSet>
    </cfRule>
  </conditionalFormatting>
  <conditionalFormatting sqref="O8827:O8828">
    <cfRule type="iconSet" priority="389">
      <iconSet>
        <cfvo type="percent" val="0"/>
        <cfvo type="percent" val="33"/>
        <cfvo type="percent" val="67"/>
      </iconSet>
    </cfRule>
  </conditionalFormatting>
  <conditionalFormatting sqref="O8836:O8837">
    <cfRule type="iconSet" priority="388">
      <iconSet>
        <cfvo type="percent" val="0"/>
        <cfvo type="percent" val="33"/>
        <cfvo type="percent" val="67"/>
      </iconSet>
    </cfRule>
  </conditionalFormatting>
  <conditionalFormatting sqref="M8836:M8837">
    <cfRule type="iconSet" priority="387">
      <iconSet>
        <cfvo type="percent" val="0"/>
        <cfvo type="percent" val="33"/>
        <cfvo type="percent" val="67"/>
      </iconSet>
    </cfRule>
  </conditionalFormatting>
  <conditionalFormatting sqref="K8836:K8837">
    <cfRule type="iconSet" priority="386">
      <iconSet>
        <cfvo type="percent" val="0"/>
        <cfvo type="percent" val="33"/>
        <cfvo type="percent" val="67"/>
      </iconSet>
    </cfRule>
  </conditionalFormatting>
  <conditionalFormatting sqref="I8836:I8837">
    <cfRule type="iconSet" priority="385">
      <iconSet>
        <cfvo type="percent" val="0"/>
        <cfvo type="percent" val="33"/>
        <cfvo type="percent" val="67"/>
      </iconSet>
    </cfRule>
  </conditionalFormatting>
  <conditionalFormatting sqref="G8836:G8837">
    <cfRule type="iconSet" priority="384">
      <iconSet>
        <cfvo type="percent" val="0"/>
        <cfvo type="percent" val="33"/>
        <cfvo type="percent" val="67"/>
      </iconSet>
    </cfRule>
  </conditionalFormatting>
  <conditionalFormatting sqref="E8836:E8837">
    <cfRule type="iconSet" priority="383">
      <iconSet>
        <cfvo type="percent" val="0"/>
        <cfvo type="percent" val="33"/>
        <cfvo type="percent" val="67"/>
      </iconSet>
    </cfRule>
  </conditionalFormatting>
  <conditionalFormatting sqref="C8836:C8837">
    <cfRule type="iconSet" priority="382">
      <iconSet>
        <cfvo type="percent" val="0"/>
        <cfvo type="percent" val="33"/>
        <cfvo type="percent" val="67"/>
      </iconSet>
    </cfRule>
  </conditionalFormatting>
  <conditionalFormatting sqref="C8845:C8846">
    <cfRule type="iconSet" priority="381">
      <iconSet>
        <cfvo type="percent" val="0"/>
        <cfvo type="percent" val="33"/>
        <cfvo type="percent" val="67"/>
      </iconSet>
    </cfRule>
  </conditionalFormatting>
  <conditionalFormatting sqref="E8845:E8846">
    <cfRule type="iconSet" priority="380">
      <iconSet>
        <cfvo type="percent" val="0"/>
        <cfvo type="percent" val="33"/>
        <cfvo type="percent" val="67"/>
      </iconSet>
    </cfRule>
  </conditionalFormatting>
  <conditionalFormatting sqref="G8845:G8846">
    <cfRule type="iconSet" priority="379">
      <iconSet>
        <cfvo type="percent" val="0"/>
        <cfvo type="percent" val="33"/>
        <cfvo type="percent" val="67"/>
      </iconSet>
    </cfRule>
  </conditionalFormatting>
  <conditionalFormatting sqref="I8845:I8846">
    <cfRule type="iconSet" priority="378">
      <iconSet>
        <cfvo type="percent" val="0"/>
        <cfvo type="percent" val="33"/>
        <cfvo type="percent" val="67"/>
      </iconSet>
    </cfRule>
  </conditionalFormatting>
  <conditionalFormatting sqref="K8845:K8846">
    <cfRule type="iconSet" priority="377">
      <iconSet>
        <cfvo type="percent" val="0"/>
        <cfvo type="percent" val="33"/>
        <cfvo type="percent" val="67"/>
      </iconSet>
    </cfRule>
  </conditionalFormatting>
  <conditionalFormatting sqref="M8845:M8846">
    <cfRule type="iconSet" priority="376">
      <iconSet>
        <cfvo type="percent" val="0"/>
        <cfvo type="percent" val="33"/>
        <cfvo type="percent" val="67"/>
      </iconSet>
    </cfRule>
  </conditionalFormatting>
  <conditionalFormatting sqref="O8845:O8846">
    <cfRule type="iconSet" priority="375">
      <iconSet>
        <cfvo type="percent" val="0"/>
        <cfvo type="percent" val="33"/>
        <cfvo type="percent" val="67"/>
      </iconSet>
    </cfRule>
  </conditionalFormatting>
  <conditionalFormatting sqref="O8854:O8855">
    <cfRule type="iconSet" priority="374">
      <iconSet>
        <cfvo type="percent" val="0"/>
        <cfvo type="percent" val="33"/>
        <cfvo type="percent" val="67"/>
      </iconSet>
    </cfRule>
  </conditionalFormatting>
  <conditionalFormatting sqref="M8854:M8855">
    <cfRule type="iconSet" priority="373">
      <iconSet>
        <cfvo type="percent" val="0"/>
        <cfvo type="percent" val="33"/>
        <cfvo type="percent" val="67"/>
      </iconSet>
    </cfRule>
  </conditionalFormatting>
  <conditionalFormatting sqref="K8854:K8855">
    <cfRule type="iconSet" priority="372">
      <iconSet>
        <cfvo type="percent" val="0"/>
        <cfvo type="percent" val="33"/>
        <cfvo type="percent" val="67"/>
      </iconSet>
    </cfRule>
  </conditionalFormatting>
  <conditionalFormatting sqref="I8854:I8855">
    <cfRule type="iconSet" priority="371">
      <iconSet>
        <cfvo type="percent" val="0"/>
        <cfvo type="percent" val="33"/>
        <cfvo type="percent" val="67"/>
      </iconSet>
    </cfRule>
  </conditionalFormatting>
  <conditionalFormatting sqref="G8854:G8855">
    <cfRule type="iconSet" priority="370">
      <iconSet>
        <cfvo type="percent" val="0"/>
        <cfvo type="percent" val="33"/>
        <cfvo type="percent" val="67"/>
      </iconSet>
    </cfRule>
  </conditionalFormatting>
  <conditionalFormatting sqref="E8854:E8855">
    <cfRule type="iconSet" priority="369">
      <iconSet>
        <cfvo type="percent" val="0"/>
        <cfvo type="percent" val="33"/>
        <cfvo type="percent" val="67"/>
      </iconSet>
    </cfRule>
  </conditionalFormatting>
  <conditionalFormatting sqref="C8854:C8855">
    <cfRule type="iconSet" priority="368">
      <iconSet>
        <cfvo type="percent" val="0"/>
        <cfvo type="percent" val="33"/>
        <cfvo type="percent" val="67"/>
      </iconSet>
    </cfRule>
  </conditionalFormatting>
  <conditionalFormatting sqref="C8863:C8864">
    <cfRule type="iconSet" priority="367">
      <iconSet>
        <cfvo type="percent" val="0"/>
        <cfvo type="percent" val="33"/>
        <cfvo type="percent" val="67"/>
      </iconSet>
    </cfRule>
  </conditionalFormatting>
  <conditionalFormatting sqref="E8863:E8864">
    <cfRule type="iconSet" priority="366">
      <iconSet>
        <cfvo type="percent" val="0"/>
        <cfvo type="percent" val="33"/>
        <cfvo type="percent" val="67"/>
      </iconSet>
    </cfRule>
  </conditionalFormatting>
  <conditionalFormatting sqref="G8863:G8864">
    <cfRule type="iconSet" priority="365">
      <iconSet>
        <cfvo type="percent" val="0"/>
        <cfvo type="percent" val="33"/>
        <cfvo type="percent" val="67"/>
      </iconSet>
    </cfRule>
  </conditionalFormatting>
  <conditionalFormatting sqref="I8863:I8864">
    <cfRule type="iconSet" priority="364">
      <iconSet>
        <cfvo type="percent" val="0"/>
        <cfvo type="percent" val="33"/>
        <cfvo type="percent" val="67"/>
      </iconSet>
    </cfRule>
  </conditionalFormatting>
  <conditionalFormatting sqref="K8863:K8864">
    <cfRule type="iconSet" priority="363">
      <iconSet>
        <cfvo type="percent" val="0"/>
        <cfvo type="percent" val="33"/>
        <cfvo type="percent" val="67"/>
      </iconSet>
    </cfRule>
  </conditionalFormatting>
  <conditionalFormatting sqref="M8863:M8864">
    <cfRule type="iconSet" priority="362">
      <iconSet>
        <cfvo type="percent" val="0"/>
        <cfvo type="percent" val="33"/>
        <cfvo type="percent" val="67"/>
      </iconSet>
    </cfRule>
  </conditionalFormatting>
  <conditionalFormatting sqref="O8863:O8864">
    <cfRule type="iconSet" priority="361">
      <iconSet>
        <cfvo type="percent" val="0"/>
        <cfvo type="percent" val="33"/>
        <cfvo type="percent" val="67"/>
      </iconSet>
    </cfRule>
  </conditionalFormatting>
  <conditionalFormatting sqref="O8872:O8873">
    <cfRule type="iconSet" priority="360">
      <iconSet>
        <cfvo type="percent" val="0"/>
        <cfvo type="percent" val="33"/>
        <cfvo type="percent" val="67"/>
      </iconSet>
    </cfRule>
  </conditionalFormatting>
  <conditionalFormatting sqref="M8872:M8873">
    <cfRule type="iconSet" priority="359">
      <iconSet>
        <cfvo type="percent" val="0"/>
        <cfvo type="percent" val="33"/>
        <cfvo type="percent" val="67"/>
      </iconSet>
    </cfRule>
  </conditionalFormatting>
  <conditionalFormatting sqref="K8872:K8873">
    <cfRule type="iconSet" priority="358">
      <iconSet>
        <cfvo type="percent" val="0"/>
        <cfvo type="percent" val="33"/>
        <cfvo type="percent" val="67"/>
      </iconSet>
    </cfRule>
  </conditionalFormatting>
  <conditionalFormatting sqref="I8872:I8873">
    <cfRule type="iconSet" priority="357">
      <iconSet>
        <cfvo type="percent" val="0"/>
        <cfvo type="percent" val="33"/>
        <cfvo type="percent" val="67"/>
      </iconSet>
    </cfRule>
  </conditionalFormatting>
  <conditionalFormatting sqref="G8872:G8873">
    <cfRule type="iconSet" priority="356">
      <iconSet>
        <cfvo type="percent" val="0"/>
        <cfvo type="percent" val="33"/>
        <cfvo type="percent" val="67"/>
      </iconSet>
    </cfRule>
  </conditionalFormatting>
  <conditionalFormatting sqref="E8872:E8873">
    <cfRule type="iconSet" priority="355">
      <iconSet>
        <cfvo type="percent" val="0"/>
        <cfvo type="percent" val="33"/>
        <cfvo type="percent" val="67"/>
      </iconSet>
    </cfRule>
  </conditionalFormatting>
  <conditionalFormatting sqref="C8872:C8873">
    <cfRule type="iconSet" priority="354">
      <iconSet>
        <cfvo type="percent" val="0"/>
        <cfvo type="percent" val="33"/>
        <cfvo type="percent" val="67"/>
      </iconSet>
    </cfRule>
  </conditionalFormatting>
  <conditionalFormatting sqref="C8881:C8882">
    <cfRule type="iconSet" priority="353">
      <iconSet>
        <cfvo type="percent" val="0"/>
        <cfvo type="percent" val="33"/>
        <cfvo type="percent" val="67"/>
      </iconSet>
    </cfRule>
  </conditionalFormatting>
  <conditionalFormatting sqref="E8881:E8882">
    <cfRule type="iconSet" priority="352">
      <iconSet>
        <cfvo type="percent" val="0"/>
        <cfvo type="percent" val="33"/>
        <cfvo type="percent" val="67"/>
      </iconSet>
    </cfRule>
  </conditionalFormatting>
  <conditionalFormatting sqref="G8881:G8882">
    <cfRule type="iconSet" priority="351">
      <iconSet>
        <cfvo type="percent" val="0"/>
        <cfvo type="percent" val="33"/>
        <cfvo type="percent" val="67"/>
      </iconSet>
    </cfRule>
  </conditionalFormatting>
  <conditionalFormatting sqref="I8881:I8882">
    <cfRule type="iconSet" priority="350">
      <iconSet>
        <cfvo type="percent" val="0"/>
        <cfvo type="percent" val="33"/>
        <cfvo type="percent" val="67"/>
      </iconSet>
    </cfRule>
  </conditionalFormatting>
  <conditionalFormatting sqref="K8881:K8882">
    <cfRule type="iconSet" priority="349">
      <iconSet>
        <cfvo type="percent" val="0"/>
        <cfvo type="percent" val="33"/>
        <cfvo type="percent" val="67"/>
      </iconSet>
    </cfRule>
  </conditionalFormatting>
  <conditionalFormatting sqref="M8881:M8882">
    <cfRule type="iconSet" priority="348">
      <iconSet>
        <cfvo type="percent" val="0"/>
        <cfvo type="percent" val="33"/>
        <cfvo type="percent" val="67"/>
      </iconSet>
    </cfRule>
  </conditionalFormatting>
  <conditionalFormatting sqref="O8881:O8882">
    <cfRule type="iconSet" priority="347">
      <iconSet>
        <cfvo type="percent" val="0"/>
        <cfvo type="percent" val="33"/>
        <cfvo type="percent" val="67"/>
      </iconSet>
    </cfRule>
  </conditionalFormatting>
  <conditionalFormatting sqref="O8890:O8891">
    <cfRule type="iconSet" priority="346">
      <iconSet>
        <cfvo type="percent" val="0"/>
        <cfvo type="percent" val="33"/>
        <cfvo type="percent" val="67"/>
      </iconSet>
    </cfRule>
  </conditionalFormatting>
  <conditionalFormatting sqref="M8890:M8891">
    <cfRule type="iconSet" priority="345">
      <iconSet>
        <cfvo type="percent" val="0"/>
        <cfvo type="percent" val="33"/>
        <cfvo type="percent" val="67"/>
      </iconSet>
    </cfRule>
  </conditionalFormatting>
  <conditionalFormatting sqref="K8890:K8891">
    <cfRule type="iconSet" priority="344">
      <iconSet>
        <cfvo type="percent" val="0"/>
        <cfvo type="percent" val="33"/>
        <cfvo type="percent" val="67"/>
      </iconSet>
    </cfRule>
  </conditionalFormatting>
  <conditionalFormatting sqref="I8890:I8891">
    <cfRule type="iconSet" priority="343">
      <iconSet>
        <cfvo type="percent" val="0"/>
        <cfvo type="percent" val="33"/>
        <cfvo type="percent" val="67"/>
      </iconSet>
    </cfRule>
  </conditionalFormatting>
  <conditionalFormatting sqref="G8890:G8891">
    <cfRule type="iconSet" priority="342">
      <iconSet>
        <cfvo type="percent" val="0"/>
        <cfvo type="percent" val="33"/>
        <cfvo type="percent" val="67"/>
      </iconSet>
    </cfRule>
  </conditionalFormatting>
  <conditionalFormatting sqref="E8890:E8891">
    <cfRule type="iconSet" priority="341">
      <iconSet>
        <cfvo type="percent" val="0"/>
        <cfvo type="percent" val="33"/>
        <cfvo type="percent" val="67"/>
      </iconSet>
    </cfRule>
  </conditionalFormatting>
  <conditionalFormatting sqref="C8890:C8891">
    <cfRule type="iconSet" priority="340">
      <iconSet>
        <cfvo type="percent" val="0"/>
        <cfvo type="percent" val="33"/>
        <cfvo type="percent" val="67"/>
      </iconSet>
    </cfRule>
  </conditionalFormatting>
  <conditionalFormatting sqref="C8899:C8900">
    <cfRule type="iconSet" priority="339">
      <iconSet>
        <cfvo type="percent" val="0"/>
        <cfvo type="percent" val="33"/>
        <cfvo type="percent" val="67"/>
      </iconSet>
    </cfRule>
  </conditionalFormatting>
  <conditionalFormatting sqref="E8899:E8900">
    <cfRule type="iconSet" priority="338">
      <iconSet>
        <cfvo type="percent" val="0"/>
        <cfvo type="percent" val="33"/>
        <cfvo type="percent" val="67"/>
      </iconSet>
    </cfRule>
  </conditionalFormatting>
  <conditionalFormatting sqref="G8899:G8900">
    <cfRule type="iconSet" priority="337">
      <iconSet>
        <cfvo type="percent" val="0"/>
        <cfvo type="percent" val="33"/>
        <cfvo type="percent" val="67"/>
      </iconSet>
    </cfRule>
  </conditionalFormatting>
  <conditionalFormatting sqref="I8899:I8900">
    <cfRule type="iconSet" priority="336">
      <iconSet>
        <cfvo type="percent" val="0"/>
        <cfvo type="percent" val="33"/>
        <cfvo type="percent" val="67"/>
      </iconSet>
    </cfRule>
  </conditionalFormatting>
  <conditionalFormatting sqref="K8899:K8900">
    <cfRule type="iconSet" priority="335">
      <iconSet>
        <cfvo type="percent" val="0"/>
        <cfvo type="percent" val="33"/>
        <cfvo type="percent" val="67"/>
      </iconSet>
    </cfRule>
  </conditionalFormatting>
  <conditionalFormatting sqref="M8899:M8900">
    <cfRule type="iconSet" priority="334">
      <iconSet>
        <cfvo type="percent" val="0"/>
        <cfvo type="percent" val="33"/>
        <cfvo type="percent" val="67"/>
      </iconSet>
    </cfRule>
  </conditionalFormatting>
  <conditionalFormatting sqref="O8899:O8900">
    <cfRule type="iconSet" priority="333">
      <iconSet>
        <cfvo type="percent" val="0"/>
        <cfvo type="percent" val="33"/>
        <cfvo type="percent" val="67"/>
      </iconSet>
    </cfRule>
  </conditionalFormatting>
  <conditionalFormatting sqref="E179:E182">
    <cfRule type="iconSet" priority="332">
      <iconSet>
        <cfvo type="percent" val="0"/>
        <cfvo type="percent" val="33"/>
        <cfvo type="percent" val="67"/>
      </iconSet>
    </cfRule>
  </conditionalFormatting>
  <conditionalFormatting sqref="E277:E278">
    <cfRule type="iconSet" priority="328">
      <iconSet>
        <cfvo type="percent" val="0"/>
        <cfvo type="percent" val="33"/>
        <cfvo type="percent" val="67"/>
      </iconSet>
    </cfRule>
  </conditionalFormatting>
  <conditionalFormatting sqref="E311:E312">
    <cfRule type="iconSet" priority="327">
      <iconSet>
        <cfvo type="percent" val="0"/>
        <cfvo type="percent" val="33"/>
        <cfvo type="percent" val="67"/>
      </iconSet>
    </cfRule>
  </conditionalFormatting>
  <conditionalFormatting sqref="G311:G312">
    <cfRule type="iconSet" priority="326">
      <iconSet>
        <cfvo type="percent" val="0"/>
        <cfvo type="percent" val="33"/>
        <cfvo type="percent" val="67"/>
      </iconSet>
    </cfRule>
  </conditionalFormatting>
  <conditionalFormatting sqref="E320:E321">
    <cfRule type="iconSet" priority="325">
      <iconSet>
        <cfvo type="percent" val="0"/>
        <cfvo type="percent" val="33"/>
        <cfvo type="percent" val="67"/>
      </iconSet>
    </cfRule>
  </conditionalFormatting>
  <conditionalFormatting sqref="G320:G321">
    <cfRule type="iconSet" priority="324">
      <iconSet>
        <cfvo type="percent" val="0"/>
        <cfvo type="percent" val="33"/>
        <cfvo type="percent" val="67"/>
      </iconSet>
    </cfRule>
  </conditionalFormatting>
  <conditionalFormatting sqref="E140:E142">
    <cfRule type="iconSet" priority="323">
      <iconSet>
        <cfvo type="percent" val="0"/>
        <cfvo type="percent" val="33"/>
        <cfvo type="percent" val="67"/>
      </iconSet>
    </cfRule>
  </conditionalFormatting>
  <conditionalFormatting sqref="G140:G141">
    <cfRule type="iconSet" priority="322">
      <iconSet>
        <cfvo type="percent" val="0"/>
        <cfvo type="percent" val="33"/>
        <cfvo type="percent" val="67"/>
      </iconSet>
    </cfRule>
  </conditionalFormatting>
  <conditionalFormatting sqref="A364:XFD366 A367">
    <cfRule type="iconSet" priority="316">
      <iconSet>
        <cfvo type="percent" val="0"/>
        <cfvo type="percent" val="33"/>
        <cfvo type="percent" val="67"/>
      </iconSet>
    </cfRule>
  </conditionalFormatting>
  <conditionalFormatting sqref="E369:E371">
    <cfRule type="iconSet" priority="315">
      <iconSet>
        <cfvo type="percent" val="0"/>
        <cfvo type="percent" val="33"/>
        <cfvo type="percent" val="67"/>
      </iconSet>
    </cfRule>
  </conditionalFormatting>
  <conditionalFormatting sqref="E380:E383">
    <cfRule type="iconSet" priority="314">
      <iconSet>
        <cfvo type="percent" val="0"/>
        <cfvo type="percent" val="33"/>
        <cfvo type="percent" val="67"/>
      </iconSet>
    </cfRule>
  </conditionalFormatting>
  <conditionalFormatting sqref="E391:E394">
    <cfRule type="iconSet" priority="313">
      <iconSet>
        <cfvo type="percent" val="0"/>
        <cfvo type="percent" val="33"/>
        <cfvo type="percent" val="67"/>
      </iconSet>
    </cfRule>
  </conditionalFormatting>
  <conditionalFormatting sqref="E402:E404">
    <cfRule type="iconSet" priority="312">
      <iconSet>
        <cfvo type="percent" val="0"/>
        <cfvo type="percent" val="33"/>
        <cfvo type="percent" val="67"/>
      </iconSet>
    </cfRule>
  </conditionalFormatting>
  <conditionalFormatting sqref="E413:E417">
    <cfRule type="iconSet" priority="311">
      <iconSet>
        <cfvo type="percent" val="0"/>
        <cfvo type="percent" val="33"/>
        <cfvo type="percent" val="67"/>
      </iconSet>
    </cfRule>
  </conditionalFormatting>
  <conditionalFormatting sqref="A389 K389:XFD389">
    <cfRule type="iconSet" priority="310">
      <iconSet>
        <cfvo type="percent" val="0"/>
        <cfvo type="percent" val="33"/>
        <cfvo type="percent" val="67"/>
      </iconSet>
    </cfRule>
  </conditionalFormatting>
  <conditionalFormatting sqref="E436:E437">
    <cfRule type="iconSet" priority="309">
      <iconSet>
        <cfvo type="percent" val="0"/>
        <cfvo type="percent" val="33"/>
        <cfvo type="percent" val="67"/>
      </iconSet>
    </cfRule>
  </conditionalFormatting>
  <conditionalFormatting sqref="E464:E467">
    <cfRule type="iconSet" priority="308">
      <iconSet>
        <cfvo type="percent" val="0"/>
        <cfvo type="percent" val="33"/>
        <cfvo type="percent" val="67"/>
      </iconSet>
    </cfRule>
  </conditionalFormatting>
  <conditionalFormatting sqref="E475:E481">
    <cfRule type="iconSet" priority="307">
      <iconSet>
        <cfvo type="percent" val="0"/>
        <cfvo type="percent" val="33"/>
        <cfvo type="percent" val="67"/>
      </iconSet>
    </cfRule>
  </conditionalFormatting>
  <conditionalFormatting sqref="E489:E490">
    <cfRule type="iconSet" priority="306">
      <iconSet>
        <cfvo type="percent" val="0"/>
        <cfvo type="percent" val="33"/>
        <cfvo type="percent" val="67"/>
      </iconSet>
    </cfRule>
  </conditionalFormatting>
  <conditionalFormatting sqref="E498:E499">
    <cfRule type="iconSet" priority="305">
      <iconSet>
        <cfvo type="percent" val="0"/>
        <cfvo type="percent" val="33"/>
        <cfvo type="percent" val="67"/>
      </iconSet>
    </cfRule>
  </conditionalFormatting>
  <conditionalFormatting sqref="E507:E510">
    <cfRule type="iconSet" priority="304">
      <iconSet>
        <cfvo type="percent" val="0"/>
        <cfvo type="percent" val="33"/>
        <cfvo type="percent" val="67"/>
      </iconSet>
    </cfRule>
  </conditionalFormatting>
  <conditionalFormatting sqref="E519:E522">
    <cfRule type="iconSet" priority="303">
      <iconSet>
        <cfvo type="percent" val="0"/>
        <cfvo type="percent" val="33"/>
        <cfvo type="percent" val="67"/>
      </iconSet>
    </cfRule>
  </conditionalFormatting>
  <conditionalFormatting sqref="E530:E535">
    <cfRule type="iconSet" priority="302">
      <iconSet>
        <cfvo type="percent" val="0"/>
        <cfvo type="percent" val="33"/>
        <cfvo type="percent" val="67"/>
      </iconSet>
    </cfRule>
  </conditionalFormatting>
  <conditionalFormatting sqref="F529:O535">
    <cfRule type="iconSet" priority="301">
      <iconSet>
        <cfvo type="percent" val="0"/>
        <cfvo type="percent" val="33"/>
        <cfvo type="percent" val="67"/>
      </iconSet>
    </cfRule>
  </conditionalFormatting>
  <conditionalFormatting sqref="E543:E548">
    <cfRule type="iconSet" priority="300">
      <iconSet>
        <cfvo type="percent" val="0"/>
        <cfvo type="percent" val="33"/>
        <cfvo type="percent" val="67"/>
      </iconSet>
    </cfRule>
  </conditionalFormatting>
  <conditionalFormatting sqref="E624:E625">
    <cfRule type="iconSet" priority="299">
      <iconSet>
        <cfvo type="percent" val="0"/>
        <cfvo type="percent" val="33"/>
        <cfvo type="percent" val="67"/>
      </iconSet>
    </cfRule>
  </conditionalFormatting>
  <conditionalFormatting sqref="E634:E638">
    <cfRule type="iconSet" priority="298">
      <iconSet>
        <cfvo type="percent" val="0"/>
        <cfvo type="percent" val="33"/>
        <cfvo type="percent" val="67"/>
      </iconSet>
    </cfRule>
  </conditionalFormatting>
  <conditionalFormatting sqref="E707:E708">
    <cfRule type="iconSet" priority="297">
      <iconSet>
        <cfvo type="percent" val="0"/>
        <cfvo type="percent" val="33"/>
        <cfvo type="percent" val="67"/>
      </iconSet>
    </cfRule>
  </conditionalFormatting>
  <conditionalFormatting sqref="E718:E721">
    <cfRule type="iconSet" priority="296">
      <iconSet>
        <cfvo type="percent" val="0"/>
        <cfvo type="percent" val="33"/>
        <cfvo type="percent" val="67"/>
      </iconSet>
    </cfRule>
  </conditionalFormatting>
  <conditionalFormatting sqref="E729:E730">
    <cfRule type="iconSet" priority="295">
      <iconSet>
        <cfvo type="percent" val="0"/>
        <cfvo type="percent" val="33"/>
        <cfvo type="percent" val="67"/>
      </iconSet>
    </cfRule>
  </conditionalFormatting>
  <conditionalFormatting sqref="E738:E739">
    <cfRule type="iconSet" priority="294">
      <iconSet>
        <cfvo type="percent" val="0"/>
        <cfvo type="percent" val="33"/>
        <cfvo type="percent" val="67"/>
      </iconSet>
    </cfRule>
  </conditionalFormatting>
  <conditionalFormatting sqref="E752:E753">
    <cfRule type="iconSet" priority="293">
      <iconSet>
        <cfvo type="percent" val="0"/>
        <cfvo type="percent" val="33"/>
        <cfvo type="percent" val="67"/>
      </iconSet>
    </cfRule>
  </conditionalFormatting>
  <conditionalFormatting sqref="E761:E762">
    <cfRule type="iconSet" priority="292">
      <iconSet>
        <cfvo type="percent" val="0"/>
        <cfvo type="percent" val="33"/>
        <cfvo type="percent" val="67"/>
      </iconSet>
    </cfRule>
  </conditionalFormatting>
  <conditionalFormatting sqref="E770:E771">
    <cfRule type="iconSet" priority="291">
      <iconSet>
        <cfvo type="percent" val="0"/>
        <cfvo type="percent" val="33"/>
        <cfvo type="percent" val="67"/>
      </iconSet>
    </cfRule>
  </conditionalFormatting>
  <conditionalFormatting sqref="E779:E780">
    <cfRule type="iconSet" priority="290">
      <iconSet>
        <cfvo type="percent" val="0"/>
        <cfvo type="percent" val="33"/>
        <cfvo type="percent" val="67"/>
      </iconSet>
    </cfRule>
  </conditionalFormatting>
  <conditionalFormatting sqref="E810:E811">
    <cfRule type="iconSet" priority="289">
      <iconSet>
        <cfvo type="percent" val="0"/>
        <cfvo type="percent" val="33"/>
        <cfvo type="percent" val="67"/>
      </iconSet>
    </cfRule>
  </conditionalFormatting>
  <conditionalFormatting sqref="E819:E820">
    <cfRule type="iconSet" priority="288">
      <iconSet>
        <cfvo type="percent" val="0"/>
        <cfvo type="percent" val="33"/>
        <cfvo type="percent" val="67"/>
      </iconSet>
    </cfRule>
  </conditionalFormatting>
  <conditionalFormatting sqref="E828:E830">
    <cfRule type="iconSet" priority="287">
      <iconSet>
        <cfvo type="percent" val="0"/>
        <cfvo type="percent" val="33"/>
        <cfvo type="percent" val="67"/>
      </iconSet>
    </cfRule>
  </conditionalFormatting>
  <conditionalFormatting sqref="E838:E839">
    <cfRule type="iconSet" priority="286">
      <iconSet>
        <cfvo type="percent" val="0"/>
        <cfvo type="percent" val="33"/>
        <cfvo type="percent" val="67"/>
      </iconSet>
    </cfRule>
  </conditionalFormatting>
  <conditionalFormatting sqref="E882:E883">
    <cfRule type="iconSet" priority="285">
      <iconSet>
        <cfvo type="percent" val="0"/>
        <cfvo type="percent" val="33"/>
        <cfvo type="percent" val="67"/>
      </iconSet>
    </cfRule>
  </conditionalFormatting>
  <conditionalFormatting sqref="E913:E916">
    <cfRule type="iconSet" priority="284">
      <iconSet>
        <cfvo type="percent" val="0"/>
        <cfvo type="percent" val="33"/>
        <cfvo type="percent" val="67"/>
      </iconSet>
    </cfRule>
  </conditionalFormatting>
  <conditionalFormatting sqref="E967:E968">
    <cfRule type="iconSet" priority="283">
      <iconSet>
        <cfvo type="percent" val="0"/>
        <cfvo type="percent" val="33"/>
        <cfvo type="percent" val="67"/>
      </iconSet>
    </cfRule>
  </conditionalFormatting>
  <conditionalFormatting sqref="E1009:E1010">
    <cfRule type="iconSet" priority="282">
      <iconSet>
        <cfvo type="percent" val="0"/>
        <cfvo type="percent" val="33"/>
        <cfvo type="percent" val="67"/>
      </iconSet>
    </cfRule>
  </conditionalFormatting>
  <conditionalFormatting sqref="E1018:E1019">
    <cfRule type="iconSet" priority="281">
      <iconSet>
        <cfvo type="percent" val="0"/>
        <cfvo type="percent" val="33"/>
        <cfvo type="percent" val="67"/>
      </iconSet>
    </cfRule>
  </conditionalFormatting>
  <conditionalFormatting sqref="E1027:E1028">
    <cfRule type="iconSet" priority="280">
      <iconSet>
        <cfvo type="percent" val="0"/>
        <cfvo type="percent" val="33"/>
        <cfvo type="percent" val="67"/>
      </iconSet>
    </cfRule>
  </conditionalFormatting>
  <conditionalFormatting sqref="E1036:E1037">
    <cfRule type="iconSet" priority="279">
      <iconSet>
        <cfvo type="percent" val="0"/>
        <cfvo type="percent" val="33"/>
        <cfvo type="percent" val="67"/>
      </iconSet>
    </cfRule>
  </conditionalFormatting>
  <conditionalFormatting sqref="E1045:E1046">
    <cfRule type="iconSet" priority="278">
      <iconSet>
        <cfvo type="percent" val="0"/>
        <cfvo type="percent" val="33"/>
        <cfvo type="percent" val="67"/>
      </iconSet>
    </cfRule>
  </conditionalFormatting>
  <conditionalFormatting sqref="E1054:E1055">
    <cfRule type="iconSet" priority="277">
      <iconSet>
        <cfvo type="percent" val="0"/>
        <cfvo type="percent" val="33"/>
        <cfvo type="percent" val="67"/>
      </iconSet>
    </cfRule>
  </conditionalFormatting>
  <conditionalFormatting sqref="E1063:E1064">
    <cfRule type="iconSet" priority="276">
      <iconSet>
        <cfvo type="percent" val="0"/>
        <cfvo type="percent" val="33"/>
        <cfvo type="percent" val="67"/>
      </iconSet>
    </cfRule>
  </conditionalFormatting>
  <conditionalFormatting sqref="E1098:E1099">
    <cfRule type="iconSet" priority="275">
      <iconSet>
        <cfvo type="percent" val="0"/>
        <cfvo type="percent" val="33"/>
        <cfvo type="percent" val="67"/>
      </iconSet>
    </cfRule>
  </conditionalFormatting>
  <conditionalFormatting sqref="E1107:E1109">
    <cfRule type="iconSet" priority="274">
      <iconSet>
        <cfvo type="percent" val="0"/>
        <cfvo type="percent" val="33"/>
        <cfvo type="percent" val="67"/>
      </iconSet>
    </cfRule>
  </conditionalFormatting>
  <conditionalFormatting sqref="E1117:E1118">
    <cfRule type="iconSet" priority="273">
      <iconSet>
        <cfvo type="percent" val="0"/>
        <cfvo type="percent" val="33"/>
        <cfvo type="percent" val="67"/>
      </iconSet>
    </cfRule>
  </conditionalFormatting>
  <conditionalFormatting sqref="E1126:E1127">
    <cfRule type="iconSet" priority="272">
      <iconSet>
        <cfvo type="percent" val="0"/>
        <cfvo type="percent" val="33"/>
        <cfvo type="percent" val="67"/>
      </iconSet>
    </cfRule>
  </conditionalFormatting>
  <conditionalFormatting sqref="E1135:E1137">
    <cfRule type="iconSet" priority="271">
      <iconSet>
        <cfvo type="percent" val="0"/>
        <cfvo type="percent" val="33"/>
        <cfvo type="percent" val="67"/>
      </iconSet>
    </cfRule>
  </conditionalFormatting>
  <conditionalFormatting sqref="E1145:E1150">
    <cfRule type="iconSet" priority="270">
      <iconSet>
        <cfvo type="percent" val="0"/>
        <cfvo type="percent" val="33"/>
        <cfvo type="percent" val="67"/>
      </iconSet>
    </cfRule>
  </conditionalFormatting>
  <conditionalFormatting sqref="E1171:E1172">
    <cfRule type="iconSet" priority="269">
      <iconSet>
        <cfvo type="percent" val="0"/>
        <cfvo type="percent" val="33"/>
        <cfvo type="percent" val="67"/>
      </iconSet>
    </cfRule>
  </conditionalFormatting>
  <conditionalFormatting sqref="E1180:E1183">
    <cfRule type="iconSet" priority="268">
      <iconSet>
        <cfvo type="percent" val="0"/>
        <cfvo type="percent" val="33"/>
        <cfvo type="percent" val="67"/>
      </iconSet>
    </cfRule>
  </conditionalFormatting>
  <conditionalFormatting sqref="E1212:E1215">
    <cfRule type="iconSet" priority="267">
      <iconSet>
        <cfvo type="percent" val="0"/>
        <cfvo type="percent" val="33"/>
        <cfvo type="percent" val="67"/>
      </iconSet>
    </cfRule>
  </conditionalFormatting>
  <conditionalFormatting sqref="E1241:E1242">
    <cfRule type="iconSet" priority="266">
      <iconSet>
        <cfvo type="percent" val="0"/>
        <cfvo type="percent" val="33"/>
        <cfvo type="percent" val="67"/>
      </iconSet>
    </cfRule>
  </conditionalFormatting>
  <conditionalFormatting sqref="E1250:E1251">
    <cfRule type="iconSet" priority="265">
      <iconSet>
        <cfvo type="percent" val="0"/>
        <cfvo type="percent" val="33"/>
        <cfvo type="percent" val="67"/>
      </iconSet>
    </cfRule>
  </conditionalFormatting>
  <conditionalFormatting sqref="E1259:E1260">
    <cfRule type="iconSet" priority="264">
      <iconSet>
        <cfvo type="percent" val="0"/>
        <cfvo type="percent" val="33"/>
        <cfvo type="percent" val="67"/>
      </iconSet>
    </cfRule>
  </conditionalFormatting>
  <conditionalFormatting sqref="E1268:E1270">
    <cfRule type="iconSet" priority="263">
      <iconSet>
        <cfvo type="percent" val="0"/>
        <cfvo type="percent" val="33"/>
        <cfvo type="percent" val="67"/>
      </iconSet>
    </cfRule>
  </conditionalFormatting>
  <conditionalFormatting sqref="E1290:E1294">
    <cfRule type="iconSet" priority="262">
      <iconSet>
        <cfvo type="percent" val="0"/>
        <cfvo type="percent" val="33"/>
        <cfvo type="percent" val="67"/>
      </iconSet>
    </cfRule>
  </conditionalFormatting>
  <conditionalFormatting sqref="E1316:E1321">
    <cfRule type="iconSet" priority="261">
      <iconSet>
        <cfvo type="percent" val="0"/>
        <cfvo type="percent" val="33"/>
        <cfvo type="percent" val="67"/>
      </iconSet>
    </cfRule>
  </conditionalFormatting>
  <conditionalFormatting sqref="E1349:E1354">
    <cfRule type="iconSet" priority="260">
      <iconSet>
        <cfvo type="percent" val="0"/>
        <cfvo type="percent" val="33"/>
        <cfvo type="percent" val="67"/>
      </iconSet>
    </cfRule>
  </conditionalFormatting>
  <conditionalFormatting sqref="E1379:E1385">
    <cfRule type="iconSet" priority="259">
      <iconSet>
        <cfvo type="percent" val="0"/>
        <cfvo type="percent" val="33"/>
        <cfvo type="percent" val="67"/>
      </iconSet>
    </cfRule>
  </conditionalFormatting>
  <conditionalFormatting sqref="E1411:E1412">
    <cfRule type="iconSet" priority="258">
      <iconSet>
        <cfvo type="percent" val="0"/>
        <cfvo type="percent" val="33"/>
        <cfvo type="percent" val="67"/>
      </iconSet>
    </cfRule>
  </conditionalFormatting>
  <conditionalFormatting sqref="E1420:E1424">
    <cfRule type="iconSet" priority="257">
      <iconSet>
        <cfvo type="percent" val="0"/>
        <cfvo type="percent" val="33"/>
        <cfvo type="percent" val="67"/>
      </iconSet>
    </cfRule>
  </conditionalFormatting>
  <conditionalFormatting sqref="E1446:E1448">
    <cfRule type="iconSet" priority="256">
      <iconSet>
        <cfvo type="percent" val="0"/>
        <cfvo type="percent" val="33"/>
        <cfvo type="percent" val="67"/>
      </iconSet>
    </cfRule>
  </conditionalFormatting>
  <conditionalFormatting sqref="E1472:E1473">
    <cfRule type="iconSet" priority="255">
      <iconSet>
        <cfvo type="percent" val="0"/>
        <cfvo type="percent" val="33"/>
        <cfvo type="percent" val="67"/>
      </iconSet>
    </cfRule>
  </conditionalFormatting>
  <conditionalFormatting sqref="E1499:E1504">
    <cfRule type="iconSet" priority="254">
      <iconSet>
        <cfvo type="percent" val="0"/>
        <cfvo type="percent" val="33"/>
        <cfvo type="percent" val="67"/>
      </iconSet>
    </cfRule>
  </conditionalFormatting>
  <conditionalFormatting sqref="E1527:E1532">
    <cfRule type="iconSet" priority="253">
      <iconSet>
        <cfvo type="percent" val="0"/>
        <cfvo type="percent" val="33"/>
        <cfvo type="percent" val="67"/>
      </iconSet>
    </cfRule>
  </conditionalFormatting>
  <conditionalFormatting sqref="E1685:E1686">
    <cfRule type="iconSet" priority="252">
      <iconSet>
        <cfvo type="percent" val="0"/>
        <cfvo type="percent" val="33"/>
        <cfvo type="percent" val="67"/>
      </iconSet>
    </cfRule>
  </conditionalFormatting>
  <conditionalFormatting sqref="E1694:E1695">
    <cfRule type="iconSet" priority="251">
      <iconSet>
        <cfvo type="percent" val="0"/>
        <cfvo type="percent" val="33"/>
        <cfvo type="percent" val="67"/>
      </iconSet>
    </cfRule>
  </conditionalFormatting>
  <conditionalFormatting sqref="E1703:E1704">
    <cfRule type="iconSet" priority="250">
      <iconSet>
        <cfvo type="percent" val="0"/>
        <cfvo type="percent" val="33"/>
        <cfvo type="percent" val="67"/>
      </iconSet>
    </cfRule>
  </conditionalFormatting>
  <conditionalFormatting sqref="E1712:E1713">
    <cfRule type="iconSet" priority="249">
      <iconSet>
        <cfvo type="percent" val="0"/>
        <cfvo type="percent" val="33"/>
        <cfvo type="percent" val="67"/>
      </iconSet>
    </cfRule>
  </conditionalFormatting>
  <conditionalFormatting sqref="E1754:E1755">
    <cfRule type="iconSet" priority="247">
      <iconSet>
        <cfvo type="percent" val="0"/>
        <cfvo type="percent" val="33"/>
        <cfvo type="percent" val="67"/>
      </iconSet>
    </cfRule>
  </conditionalFormatting>
  <conditionalFormatting sqref="E1804:E1805">
    <cfRule type="iconSet" priority="246">
      <iconSet>
        <cfvo type="percent" val="0"/>
        <cfvo type="percent" val="33"/>
        <cfvo type="percent" val="67"/>
      </iconSet>
    </cfRule>
  </conditionalFormatting>
  <conditionalFormatting sqref="E1813:E1814">
    <cfRule type="iconSet" priority="245">
      <iconSet>
        <cfvo type="percent" val="0"/>
        <cfvo type="percent" val="33"/>
        <cfvo type="percent" val="67"/>
      </iconSet>
    </cfRule>
  </conditionalFormatting>
  <conditionalFormatting sqref="E1824:E1825">
    <cfRule type="iconSet" priority="244">
      <iconSet>
        <cfvo type="percent" val="0"/>
        <cfvo type="percent" val="33"/>
        <cfvo type="percent" val="67"/>
      </iconSet>
    </cfRule>
  </conditionalFormatting>
  <conditionalFormatting sqref="E1975:E1976">
    <cfRule type="iconSet" priority="243">
      <iconSet>
        <cfvo type="percent" val="0"/>
        <cfvo type="percent" val="33"/>
        <cfvo type="percent" val="67"/>
      </iconSet>
    </cfRule>
  </conditionalFormatting>
  <conditionalFormatting sqref="E2009:E2010">
    <cfRule type="iconSet" priority="242">
      <iconSet>
        <cfvo type="percent" val="0"/>
        <cfvo type="percent" val="33"/>
        <cfvo type="percent" val="67"/>
      </iconSet>
    </cfRule>
  </conditionalFormatting>
  <conditionalFormatting sqref="E2018:E2019">
    <cfRule type="iconSet" priority="241">
      <iconSet>
        <cfvo type="percent" val="0"/>
        <cfvo type="percent" val="33"/>
        <cfvo type="percent" val="67"/>
      </iconSet>
    </cfRule>
  </conditionalFormatting>
  <conditionalFormatting sqref="E2027:E2030">
    <cfRule type="iconSet" priority="240">
      <iconSet>
        <cfvo type="percent" val="0"/>
        <cfvo type="percent" val="33"/>
        <cfvo type="percent" val="67"/>
      </iconSet>
    </cfRule>
  </conditionalFormatting>
  <conditionalFormatting sqref="E2059:E2060">
    <cfRule type="iconSet" priority="239">
      <iconSet>
        <cfvo type="percent" val="0"/>
        <cfvo type="percent" val="33"/>
        <cfvo type="percent" val="67"/>
      </iconSet>
    </cfRule>
  </conditionalFormatting>
  <conditionalFormatting sqref="E2095:E2096">
    <cfRule type="iconSet" priority="238">
      <iconSet>
        <cfvo type="percent" val="0"/>
        <cfvo type="percent" val="33"/>
        <cfvo type="percent" val="67"/>
      </iconSet>
    </cfRule>
  </conditionalFormatting>
  <conditionalFormatting sqref="E2123:E2124">
    <cfRule type="iconSet" priority="237">
      <iconSet>
        <cfvo type="percent" val="0"/>
        <cfvo type="percent" val="33"/>
        <cfvo type="percent" val="67"/>
      </iconSet>
    </cfRule>
  </conditionalFormatting>
  <conditionalFormatting sqref="E2217:E2219">
    <cfRule type="iconSet" priority="236">
      <iconSet>
        <cfvo type="percent" val="0"/>
        <cfvo type="percent" val="33"/>
        <cfvo type="percent" val="67"/>
      </iconSet>
    </cfRule>
  </conditionalFormatting>
  <conditionalFormatting sqref="E2251:E2258">
    <cfRule type="iconSet" priority="235">
      <iconSet>
        <cfvo type="percent" val="0"/>
        <cfvo type="percent" val="33"/>
        <cfvo type="percent" val="67"/>
      </iconSet>
    </cfRule>
  </conditionalFormatting>
  <conditionalFormatting sqref="E2312:E2316">
    <cfRule type="iconSet" priority="234">
      <iconSet>
        <cfvo type="percent" val="0"/>
        <cfvo type="percent" val="33"/>
        <cfvo type="percent" val="67"/>
      </iconSet>
    </cfRule>
  </conditionalFormatting>
  <conditionalFormatting sqref="E2343:E2344">
    <cfRule type="iconSet" priority="233">
      <iconSet>
        <cfvo type="percent" val="0"/>
        <cfvo type="percent" val="33"/>
        <cfvo type="percent" val="67"/>
      </iconSet>
    </cfRule>
  </conditionalFormatting>
  <conditionalFormatting sqref="E2366:E2367">
    <cfRule type="iconSet" priority="232">
      <iconSet>
        <cfvo type="percent" val="0"/>
        <cfvo type="percent" val="33"/>
        <cfvo type="percent" val="67"/>
      </iconSet>
    </cfRule>
  </conditionalFormatting>
  <conditionalFormatting sqref="E2388:E2389">
    <cfRule type="iconSet" priority="231">
      <iconSet>
        <cfvo type="percent" val="0"/>
        <cfvo type="percent" val="33"/>
        <cfvo type="percent" val="67"/>
      </iconSet>
    </cfRule>
  </conditionalFormatting>
  <conditionalFormatting sqref="E2408:E2409">
    <cfRule type="iconSet" priority="230">
      <iconSet>
        <cfvo type="percent" val="0"/>
        <cfvo type="percent" val="33"/>
        <cfvo type="percent" val="67"/>
      </iconSet>
    </cfRule>
  </conditionalFormatting>
  <conditionalFormatting sqref="E2407:E2409">
    <cfRule type="iconSet" priority="229">
      <iconSet>
        <cfvo type="percent" val="0"/>
        <cfvo type="percent" val="33"/>
        <cfvo type="percent" val="67"/>
      </iconSet>
    </cfRule>
  </conditionalFormatting>
  <conditionalFormatting sqref="E2417:E2419">
    <cfRule type="iconSet" priority="228">
      <iconSet>
        <cfvo type="percent" val="0"/>
        <cfvo type="percent" val="33"/>
        <cfvo type="percent" val="67"/>
      </iconSet>
    </cfRule>
  </conditionalFormatting>
  <conditionalFormatting sqref="E2434:E2436">
    <cfRule type="iconSet" priority="227">
      <iconSet>
        <cfvo type="percent" val="0"/>
        <cfvo type="percent" val="33"/>
        <cfvo type="percent" val="67"/>
      </iconSet>
    </cfRule>
  </conditionalFormatting>
  <conditionalFormatting sqref="E2460:E2461">
    <cfRule type="iconSet" priority="226">
      <iconSet>
        <cfvo type="percent" val="0"/>
        <cfvo type="percent" val="33"/>
        <cfvo type="percent" val="67"/>
      </iconSet>
    </cfRule>
  </conditionalFormatting>
  <conditionalFormatting sqref="E2469:E2470">
    <cfRule type="iconSet" priority="225">
      <iconSet>
        <cfvo type="percent" val="0"/>
        <cfvo type="percent" val="33"/>
        <cfvo type="percent" val="67"/>
      </iconSet>
    </cfRule>
  </conditionalFormatting>
  <conditionalFormatting sqref="E2484:E2485">
    <cfRule type="iconSet" priority="224">
      <iconSet>
        <cfvo type="percent" val="0"/>
        <cfvo type="percent" val="33"/>
        <cfvo type="percent" val="67"/>
      </iconSet>
    </cfRule>
  </conditionalFormatting>
  <conditionalFormatting sqref="E2493:E2494">
    <cfRule type="iconSet" priority="223">
      <iconSet>
        <cfvo type="percent" val="0"/>
        <cfvo type="percent" val="33"/>
        <cfvo type="percent" val="67"/>
      </iconSet>
    </cfRule>
  </conditionalFormatting>
  <conditionalFormatting sqref="E2502:E2503">
    <cfRule type="iconSet" priority="222">
      <iconSet>
        <cfvo type="percent" val="0"/>
        <cfvo type="percent" val="33"/>
        <cfvo type="percent" val="67"/>
      </iconSet>
    </cfRule>
  </conditionalFormatting>
  <conditionalFormatting sqref="E2537:E2538">
    <cfRule type="iconSet" priority="220">
      <iconSet>
        <cfvo type="percent" val="0"/>
        <cfvo type="percent" val="33"/>
        <cfvo type="percent" val="67"/>
      </iconSet>
    </cfRule>
  </conditionalFormatting>
  <conditionalFormatting sqref="E2557:E2558">
    <cfRule type="iconSet" priority="219">
      <iconSet>
        <cfvo type="percent" val="0"/>
        <cfvo type="percent" val="33"/>
        <cfvo type="percent" val="67"/>
      </iconSet>
    </cfRule>
  </conditionalFormatting>
  <conditionalFormatting sqref="E2584:E2585">
    <cfRule type="iconSet" priority="218">
      <iconSet>
        <cfvo type="percent" val="0"/>
        <cfvo type="percent" val="33"/>
        <cfvo type="percent" val="67"/>
      </iconSet>
    </cfRule>
  </conditionalFormatting>
  <conditionalFormatting sqref="E2593:E2594">
    <cfRule type="iconSet" priority="217">
      <iconSet>
        <cfvo type="percent" val="0"/>
        <cfvo type="percent" val="33"/>
        <cfvo type="percent" val="67"/>
      </iconSet>
    </cfRule>
  </conditionalFormatting>
  <conditionalFormatting sqref="E2602:E2603">
    <cfRule type="iconSet" priority="216">
      <iconSet>
        <cfvo type="percent" val="0"/>
        <cfvo type="percent" val="33"/>
        <cfvo type="percent" val="67"/>
      </iconSet>
    </cfRule>
  </conditionalFormatting>
  <conditionalFormatting sqref="E2621:E2622">
    <cfRule type="iconSet" priority="215">
      <iconSet>
        <cfvo type="percent" val="0"/>
        <cfvo type="percent" val="33"/>
        <cfvo type="percent" val="67"/>
      </iconSet>
    </cfRule>
  </conditionalFormatting>
  <conditionalFormatting sqref="E2630:E2631">
    <cfRule type="iconSet" priority="214">
      <iconSet>
        <cfvo type="percent" val="0"/>
        <cfvo type="percent" val="33"/>
        <cfvo type="percent" val="67"/>
      </iconSet>
    </cfRule>
  </conditionalFormatting>
  <conditionalFormatting sqref="E2650:E2651">
    <cfRule type="iconSet" priority="213">
      <iconSet>
        <cfvo type="percent" val="0"/>
        <cfvo type="percent" val="33"/>
        <cfvo type="percent" val="67"/>
      </iconSet>
    </cfRule>
  </conditionalFormatting>
  <conditionalFormatting sqref="A2690:XFD2693 A2666:XFD2668 B2675:XFD2676 B2669:B2674 K2669:XFD2674 B2679:XFD2679 B2677:B2678 K2677:XFD2678 B2681:XFD2682 B2684:XFD2685 B2683 K2683:XFD2683 B2687:XFD2689 B2686 K2686:XFD2686 B2680 K2680:XFD2680">
    <cfRule type="iconSet" priority="212">
      <iconSet>
        <cfvo type="percent" val="0"/>
        <cfvo type="percent" val="33"/>
        <cfvo type="percent" val="67"/>
      </iconSet>
    </cfRule>
  </conditionalFormatting>
  <conditionalFormatting sqref="E2729:E2730">
    <cfRule type="iconSet" priority="211">
      <iconSet>
        <cfvo type="percent" val="0"/>
        <cfvo type="percent" val="33"/>
        <cfvo type="percent" val="67"/>
      </iconSet>
    </cfRule>
  </conditionalFormatting>
  <conditionalFormatting sqref="E2751:E2752">
    <cfRule type="iconSet" priority="210">
      <iconSet>
        <cfvo type="percent" val="0"/>
        <cfvo type="percent" val="33"/>
        <cfvo type="percent" val="67"/>
      </iconSet>
    </cfRule>
  </conditionalFormatting>
  <conditionalFormatting sqref="E2767:E2768">
    <cfRule type="iconSet" priority="209">
      <iconSet>
        <cfvo type="percent" val="0"/>
        <cfvo type="percent" val="33"/>
        <cfvo type="percent" val="67"/>
      </iconSet>
    </cfRule>
  </conditionalFormatting>
  <conditionalFormatting sqref="E2790:E2791">
    <cfRule type="iconSet" priority="208">
      <iconSet>
        <cfvo type="percent" val="0"/>
        <cfvo type="percent" val="33"/>
        <cfvo type="percent" val="67"/>
      </iconSet>
    </cfRule>
  </conditionalFormatting>
  <conditionalFormatting sqref="E2809:E2811">
    <cfRule type="iconSet" priority="207">
      <iconSet>
        <cfvo type="percent" val="0"/>
        <cfvo type="percent" val="33"/>
        <cfvo type="percent" val="67"/>
      </iconSet>
    </cfRule>
  </conditionalFormatting>
  <conditionalFormatting sqref="E2829:E2830">
    <cfRule type="iconSet" priority="206">
      <iconSet>
        <cfvo type="percent" val="0"/>
        <cfvo type="percent" val="33"/>
        <cfvo type="percent" val="67"/>
      </iconSet>
    </cfRule>
  </conditionalFormatting>
  <conditionalFormatting sqref="E2851:E2853">
    <cfRule type="iconSet" priority="205">
      <iconSet>
        <cfvo type="percent" val="0"/>
        <cfvo type="percent" val="33"/>
        <cfvo type="percent" val="67"/>
      </iconSet>
    </cfRule>
  </conditionalFormatting>
  <conditionalFormatting sqref="E2869:E2871">
    <cfRule type="iconSet" priority="204">
      <iconSet>
        <cfvo type="percent" val="0"/>
        <cfvo type="percent" val="33"/>
        <cfvo type="percent" val="67"/>
      </iconSet>
    </cfRule>
  </conditionalFormatting>
  <conditionalFormatting sqref="E2894:E2895">
    <cfRule type="iconSet" priority="203">
      <iconSet>
        <cfvo type="percent" val="0"/>
        <cfvo type="percent" val="33"/>
        <cfvo type="percent" val="67"/>
      </iconSet>
    </cfRule>
  </conditionalFormatting>
  <conditionalFormatting sqref="E2911:E2912">
    <cfRule type="iconSet" priority="202">
      <iconSet>
        <cfvo type="percent" val="0"/>
        <cfvo type="percent" val="33"/>
        <cfvo type="percent" val="67"/>
      </iconSet>
    </cfRule>
  </conditionalFormatting>
  <conditionalFormatting sqref="E2929:E2930">
    <cfRule type="iconSet" priority="201">
      <iconSet>
        <cfvo type="percent" val="0"/>
        <cfvo type="percent" val="33"/>
        <cfvo type="percent" val="67"/>
      </iconSet>
    </cfRule>
  </conditionalFormatting>
  <conditionalFormatting sqref="E2938:E2941">
    <cfRule type="iconSet" priority="200">
      <iconSet>
        <cfvo type="percent" val="0"/>
        <cfvo type="percent" val="33"/>
        <cfvo type="percent" val="67"/>
      </iconSet>
    </cfRule>
  </conditionalFormatting>
  <conditionalFormatting sqref="E2957:E2958">
    <cfRule type="iconSet" priority="199">
      <iconSet>
        <cfvo type="percent" val="0"/>
        <cfvo type="percent" val="33"/>
        <cfvo type="percent" val="67"/>
      </iconSet>
    </cfRule>
  </conditionalFormatting>
  <conditionalFormatting sqref="E2966:E2969">
    <cfRule type="iconSet" priority="198">
      <iconSet>
        <cfvo type="percent" val="0"/>
        <cfvo type="percent" val="33"/>
        <cfvo type="percent" val="67"/>
      </iconSet>
    </cfRule>
  </conditionalFormatting>
  <conditionalFormatting sqref="D2994:E2997">
    <cfRule type="iconSet" priority="197">
      <iconSet>
        <cfvo type="percent" val="0"/>
        <cfvo type="percent" val="33"/>
        <cfvo type="percent" val="67"/>
      </iconSet>
    </cfRule>
  </conditionalFormatting>
  <conditionalFormatting sqref="E2990:E2991">
    <cfRule type="iconSet" priority="196">
      <iconSet>
        <cfvo type="percent" val="0"/>
        <cfvo type="percent" val="33"/>
        <cfvo type="percent" val="67"/>
      </iconSet>
    </cfRule>
  </conditionalFormatting>
  <conditionalFormatting sqref="E2999:E3000">
    <cfRule type="iconSet" priority="195">
      <iconSet>
        <cfvo type="percent" val="0"/>
        <cfvo type="percent" val="33"/>
        <cfvo type="percent" val="67"/>
      </iconSet>
    </cfRule>
  </conditionalFormatting>
  <conditionalFormatting sqref="E3008:E3009">
    <cfRule type="iconSet" priority="194">
      <iconSet>
        <cfvo type="percent" val="0"/>
        <cfvo type="percent" val="33"/>
        <cfvo type="percent" val="67"/>
      </iconSet>
    </cfRule>
  </conditionalFormatting>
  <conditionalFormatting sqref="E3017:E3018">
    <cfRule type="iconSet" priority="193">
      <iconSet>
        <cfvo type="percent" val="0"/>
        <cfvo type="percent" val="33"/>
        <cfvo type="percent" val="67"/>
      </iconSet>
    </cfRule>
  </conditionalFormatting>
  <conditionalFormatting sqref="E3026:E3027">
    <cfRule type="iconSet" priority="192">
      <iconSet>
        <cfvo type="percent" val="0"/>
        <cfvo type="percent" val="33"/>
        <cfvo type="percent" val="67"/>
      </iconSet>
    </cfRule>
  </conditionalFormatting>
  <conditionalFormatting sqref="E3035:E3036">
    <cfRule type="iconSet" priority="191">
      <iconSet>
        <cfvo type="percent" val="0"/>
        <cfvo type="percent" val="33"/>
        <cfvo type="percent" val="67"/>
      </iconSet>
    </cfRule>
  </conditionalFormatting>
  <conditionalFormatting sqref="E3102:E3103">
    <cfRule type="iconSet" priority="190">
      <iconSet>
        <cfvo type="percent" val="0"/>
        <cfvo type="percent" val="33"/>
        <cfvo type="percent" val="67"/>
      </iconSet>
    </cfRule>
  </conditionalFormatting>
  <conditionalFormatting sqref="E3147:E3148">
    <cfRule type="iconSet" priority="189">
      <iconSet>
        <cfvo type="percent" val="0"/>
        <cfvo type="percent" val="33"/>
        <cfvo type="percent" val="67"/>
      </iconSet>
    </cfRule>
  </conditionalFormatting>
  <conditionalFormatting sqref="E3172:E3173">
    <cfRule type="iconSet" priority="188">
      <iconSet>
        <cfvo type="percent" val="0"/>
        <cfvo type="percent" val="33"/>
        <cfvo type="percent" val="67"/>
      </iconSet>
    </cfRule>
  </conditionalFormatting>
  <conditionalFormatting sqref="E3181:E3182">
    <cfRule type="iconSet" priority="187">
      <iconSet>
        <cfvo type="percent" val="0"/>
        <cfvo type="percent" val="33"/>
        <cfvo type="percent" val="67"/>
      </iconSet>
    </cfRule>
  </conditionalFormatting>
  <conditionalFormatting sqref="E3190:E3192">
    <cfRule type="iconSet" priority="186">
      <iconSet>
        <cfvo type="percent" val="0"/>
        <cfvo type="percent" val="33"/>
        <cfvo type="percent" val="67"/>
      </iconSet>
    </cfRule>
  </conditionalFormatting>
  <conditionalFormatting sqref="E3231:E3232">
    <cfRule type="iconSet" priority="185">
      <iconSet>
        <cfvo type="percent" val="0"/>
        <cfvo type="percent" val="33"/>
        <cfvo type="percent" val="67"/>
      </iconSet>
    </cfRule>
  </conditionalFormatting>
  <conditionalFormatting sqref="E3240:E3242">
    <cfRule type="iconSet" priority="184">
      <iconSet>
        <cfvo type="percent" val="0"/>
        <cfvo type="percent" val="33"/>
        <cfvo type="percent" val="67"/>
      </iconSet>
    </cfRule>
  </conditionalFormatting>
  <conditionalFormatting sqref="E3262:E3263">
    <cfRule type="iconSet" priority="183">
      <iconSet>
        <cfvo type="percent" val="0"/>
        <cfvo type="percent" val="33"/>
        <cfvo type="percent" val="67"/>
      </iconSet>
    </cfRule>
  </conditionalFormatting>
  <conditionalFormatting sqref="E3271:E3273">
    <cfRule type="iconSet" priority="182">
      <iconSet>
        <cfvo type="percent" val="0"/>
        <cfvo type="percent" val="33"/>
        <cfvo type="percent" val="67"/>
      </iconSet>
    </cfRule>
  </conditionalFormatting>
  <conditionalFormatting sqref="E3294:E3295">
    <cfRule type="iconSet" priority="181">
      <iconSet>
        <cfvo type="percent" val="0"/>
        <cfvo type="percent" val="33"/>
        <cfvo type="percent" val="67"/>
      </iconSet>
    </cfRule>
  </conditionalFormatting>
  <conditionalFormatting sqref="E3303:E3304">
    <cfRule type="iconSet" priority="180">
      <iconSet>
        <cfvo type="percent" val="0"/>
        <cfvo type="percent" val="33"/>
        <cfvo type="percent" val="67"/>
      </iconSet>
    </cfRule>
  </conditionalFormatting>
  <conditionalFormatting sqref="E3337:E3341">
    <cfRule type="iconSet" priority="179">
      <iconSet>
        <cfvo type="percent" val="0"/>
        <cfvo type="percent" val="33"/>
        <cfvo type="percent" val="67"/>
      </iconSet>
    </cfRule>
  </conditionalFormatting>
  <conditionalFormatting sqref="F3336:O3342">
    <cfRule type="iconSet" priority="178">
      <iconSet>
        <cfvo type="percent" val="0"/>
        <cfvo type="percent" val="33"/>
        <cfvo type="percent" val="67"/>
      </iconSet>
    </cfRule>
  </conditionalFormatting>
  <conditionalFormatting sqref="E3362:E3368">
    <cfRule type="iconSet" priority="177">
      <iconSet>
        <cfvo type="percent" val="0"/>
        <cfvo type="percent" val="33"/>
        <cfvo type="percent" val="67"/>
      </iconSet>
    </cfRule>
  </conditionalFormatting>
  <conditionalFormatting sqref="E3392:E3394">
    <cfRule type="iconSet" priority="176">
      <iconSet>
        <cfvo type="percent" val="0"/>
        <cfvo type="percent" val="33"/>
        <cfvo type="percent" val="67"/>
      </iconSet>
    </cfRule>
  </conditionalFormatting>
  <conditionalFormatting sqref="E3487:E3488">
    <cfRule type="iconSet" priority="175">
      <iconSet>
        <cfvo type="percent" val="0"/>
        <cfvo type="percent" val="33"/>
        <cfvo type="percent" val="67"/>
      </iconSet>
    </cfRule>
  </conditionalFormatting>
  <conditionalFormatting sqref="E3498:E3501">
    <cfRule type="iconSet" priority="174">
      <iconSet>
        <cfvo type="percent" val="0"/>
        <cfvo type="percent" val="33"/>
        <cfvo type="percent" val="67"/>
      </iconSet>
    </cfRule>
  </conditionalFormatting>
  <conditionalFormatting sqref="E3509:E3510">
    <cfRule type="iconSet" priority="173">
      <iconSet>
        <cfvo type="percent" val="0"/>
        <cfvo type="percent" val="33"/>
        <cfvo type="percent" val="67"/>
      </iconSet>
    </cfRule>
  </conditionalFormatting>
  <conditionalFormatting sqref="E3533:E3534">
    <cfRule type="iconSet" priority="172">
      <iconSet>
        <cfvo type="percent" val="0"/>
        <cfvo type="percent" val="33"/>
        <cfvo type="percent" val="67"/>
      </iconSet>
    </cfRule>
  </conditionalFormatting>
  <conditionalFormatting sqref="E3542:E3548">
    <cfRule type="iconSet" priority="171">
      <iconSet>
        <cfvo type="percent" val="0"/>
        <cfvo type="percent" val="33"/>
        <cfvo type="percent" val="67"/>
      </iconSet>
    </cfRule>
  </conditionalFormatting>
  <conditionalFormatting sqref="E3568:E3569">
    <cfRule type="iconSet" priority="170">
      <iconSet>
        <cfvo type="percent" val="0"/>
        <cfvo type="percent" val="33"/>
        <cfvo type="percent" val="67"/>
      </iconSet>
    </cfRule>
  </conditionalFormatting>
  <conditionalFormatting sqref="E3604:E3605">
    <cfRule type="iconSet" priority="169">
      <iconSet>
        <cfvo type="percent" val="0"/>
        <cfvo type="percent" val="33"/>
        <cfvo type="percent" val="67"/>
      </iconSet>
    </cfRule>
  </conditionalFormatting>
  <conditionalFormatting sqref="E3632:E3633">
    <cfRule type="iconSet" priority="168">
      <iconSet>
        <cfvo type="percent" val="0"/>
        <cfvo type="percent" val="33"/>
        <cfvo type="percent" val="67"/>
      </iconSet>
    </cfRule>
  </conditionalFormatting>
  <conditionalFormatting sqref="E3677:E3678">
    <cfRule type="iconSet" priority="167">
      <iconSet>
        <cfvo type="percent" val="0"/>
        <cfvo type="percent" val="33"/>
        <cfvo type="percent" val="67"/>
      </iconSet>
    </cfRule>
  </conditionalFormatting>
  <conditionalFormatting sqref="E3686:E3690">
    <cfRule type="iconSet" priority="166">
      <iconSet>
        <cfvo type="percent" val="0"/>
        <cfvo type="percent" val="33"/>
        <cfvo type="percent" val="67"/>
      </iconSet>
    </cfRule>
  </conditionalFormatting>
  <conditionalFormatting sqref="E3716:E3717">
    <cfRule type="iconSet" priority="165">
      <iconSet>
        <cfvo type="percent" val="0"/>
        <cfvo type="percent" val="33"/>
        <cfvo type="percent" val="67"/>
      </iconSet>
    </cfRule>
  </conditionalFormatting>
  <conditionalFormatting sqref="E3725:E3726">
    <cfRule type="iconSet" priority="164">
      <iconSet>
        <cfvo type="percent" val="0"/>
        <cfvo type="percent" val="33"/>
        <cfvo type="percent" val="67"/>
      </iconSet>
    </cfRule>
  </conditionalFormatting>
  <conditionalFormatting sqref="E3933:E3934">
    <cfRule type="iconSet" priority="163">
      <iconSet>
        <cfvo type="percent" val="0"/>
        <cfvo type="percent" val="33"/>
        <cfvo type="percent" val="67"/>
      </iconSet>
    </cfRule>
  </conditionalFormatting>
  <conditionalFormatting sqref="E3969:E3970">
    <cfRule type="iconSet" priority="162">
      <iconSet>
        <cfvo type="percent" val="0"/>
        <cfvo type="percent" val="33"/>
        <cfvo type="percent" val="67"/>
      </iconSet>
    </cfRule>
  </conditionalFormatting>
  <conditionalFormatting sqref="E3991:E3992">
    <cfRule type="iconSet" priority="161">
      <iconSet>
        <cfvo type="percent" val="0"/>
        <cfvo type="percent" val="33"/>
        <cfvo type="percent" val="67"/>
      </iconSet>
    </cfRule>
  </conditionalFormatting>
  <conditionalFormatting sqref="E4014:E4015">
    <cfRule type="iconSet" priority="160">
      <iconSet>
        <cfvo type="percent" val="0"/>
        <cfvo type="percent" val="33"/>
        <cfvo type="percent" val="67"/>
      </iconSet>
    </cfRule>
  </conditionalFormatting>
  <conditionalFormatting sqref="E4051:E4052">
    <cfRule type="iconSet" priority="159">
      <iconSet>
        <cfvo type="percent" val="0"/>
        <cfvo type="percent" val="33"/>
        <cfvo type="percent" val="67"/>
      </iconSet>
    </cfRule>
  </conditionalFormatting>
  <conditionalFormatting sqref="E4082:E4084">
    <cfRule type="iconSet" priority="158">
      <iconSet>
        <cfvo type="percent" val="0"/>
        <cfvo type="percent" val="33"/>
        <cfvo type="percent" val="67"/>
      </iconSet>
    </cfRule>
  </conditionalFormatting>
  <conditionalFormatting sqref="E4105:E4106">
    <cfRule type="iconSet" priority="157">
      <iconSet>
        <cfvo type="percent" val="0"/>
        <cfvo type="percent" val="33"/>
        <cfvo type="percent" val="67"/>
      </iconSet>
    </cfRule>
  </conditionalFormatting>
  <conditionalFormatting sqref="E4125:E4126">
    <cfRule type="iconSet" priority="156">
      <iconSet>
        <cfvo type="percent" val="0"/>
        <cfvo type="percent" val="33"/>
        <cfvo type="percent" val="67"/>
      </iconSet>
    </cfRule>
  </conditionalFormatting>
  <conditionalFormatting sqref="E4142:E4143">
    <cfRule type="iconSet" priority="155">
      <iconSet>
        <cfvo type="percent" val="0"/>
        <cfvo type="percent" val="33"/>
        <cfvo type="percent" val="67"/>
      </iconSet>
    </cfRule>
  </conditionalFormatting>
  <conditionalFormatting sqref="E4151:E4152">
    <cfRule type="iconSet" priority="154">
      <iconSet>
        <cfvo type="percent" val="0"/>
        <cfvo type="percent" val="33"/>
        <cfvo type="percent" val="67"/>
      </iconSet>
    </cfRule>
  </conditionalFormatting>
  <conditionalFormatting sqref="E4160:E4161">
    <cfRule type="iconSet" priority="153">
      <iconSet>
        <cfvo type="percent" val="0"/>
        <cfvo type="percent" val="33"/>
        <cfvo type="percent" val="67"/>
      </iconSet>
    </cfRule>
  </conditionalFormatting>
  <conditionalFormatting sqref="F4159:O4175">
    <cfRule type="iconSet" priority="152">
      <iconSet>
        <cfvo type="percent" val="0"/>
        <cfvo type="percent" val="33"/>
        <cfvo type="percent" val="67"/>
      </iconSet>
    </cfRule>
  </conditionalFormatting>
  <conditionalFormatting sqref="E4169:E4170">
    <cfRule type="iconSet" priority="151">
      <iconSet>
        <cfvo type="percent" val="0"/>
        <cfvo type="percent" val="33"/>
        <cfvo type="percent" val="67"/>
      </iconSet>
    </cfRule>
  </conditionalFormatting>
  <conditionalFormatting sqref="E4187:E4188">
    <cfRule type="iconSet" priority="150">
      <iconSet>
        <cfvo type="percent" val="0"/>
        <cfvo type="percent" val="33"/>
        <cfvo type="percent" val="67"/>
      </iconSet>
    </cfRule>
  </conditionalFormatting>
  <conditionalFormatting sqref="E4206:E4207">
    <cfRule type="iconSet" priority="149">
      <iconSet>
        <cfvo type="percent" val="0"/>
        <cfvo type="percent" val="33"/>
        <cfvo type="percent" val="67"/>
      </iconSet>
    </cfRule>
  </conditionalFormatting>
  <conditionalFormatting sqref="E4215:E4217">
    <cfRule type="iconSet" priority="148">
      <iconSet>
        <cfvo type="percent" val="0"/>
        <cfvo type="percent" val="33"/>
        <cfvo type="percent" val="67"/>
      </iconSet>
    </cfRule>
  </conditionalFormatting>
  <conditionalFormatting sqref="E4233:E4235">
    <cfRule type="iconSet" priority="147">
      <iconSet>
        <cfvo type="percent" val="0"/>
        <cfvo type="percent" val="33"/>
        <cfvo type="percent" val="67"/>
      </iconSet>
    </cfRule>
  </conditionalFormatting>
  <conditionalFormatting sqref="E4250:E4251">
    <cfRule type="iconSet" priority="146">
      <iconSet>
        <cfvo type="percent" val="0"/>
        <cfvo type="percent" val="33"/>
        <cfvo type="percent" val="67"/>
      </iconSet>
    </cfRule>
  </conditionalFormatting>
  <conditionalFormatting sqref="E4259:E4262">
    <cfRule type="iconSet" priority="145">
      <iconSet>
        <cfvo type="percent" val="0"/>
        <cfvo type="percent" val="33"/>
        <cfvo type="percent" val="67"/>
      </iconSet>
    </cfRule>
  </conditionalFormatting>
  <conditionalFormatting sqref="E4270:E4271">
    <cfRule type="iconSet" priority="144">
      <iconSet>
        <cfvo type="percent" val="0"/>
        <cfvo type="percent" val="33"/>
        <cfvo type="percent" val="67"/>
      </iconSet>
    </cfRule>
  </conditionalFormatting>
  <conditionalFormatting sqref="E4279:E4280">
    <cfRule type="iconSet" priority="143">
      <iconSet>
        <cfvo type="percent" val="0"/>
        <cfvo type="percent" val="33"/>
        <cfvo type="percent" val="67"/>
      </iconSet>
    </cfRule>
  </conditionalFormatting>
  <conditionalFormatting sqref="E4294:E4295">
    <cfRule type="iconSet" priority="142">
      <iconSet>
        <cfvo type="percent" val="0"/>
        <cfvo type="percent" val="33"/>
        <cfvo type="percent" val="67"/>
      </iconSet>
    </cfRule>
  </conditionalFormatting>
  <conditionalFormatting sqref="E4304:E4306">
    <cfRule type="iconSet" priority="141">
      <iconSet>
        <cfvo type="percent" val="0"/>
        <cfvo type="percent" val="33"/>
        <cfvo type="percent" val="67"/>
      </iconSet>
    </cfRule>
  </conditionalFormatting>
  <conditionalFormatting sqref="E4314:E4316">
    <cfRule type="iconSet" priority="140">
      <iconSet>
        <cfvo type="percent" val="0"/>
        <cfvo type="percent" val="33"/>
        <cfvo type="percent" val="67"/>
      </iconSet>
    </cfRule>
  </conditionalFormatting>
  <conditionalFormatting sqref="E4324:E4325">
    <cfRule type="iconSet" priority="139">
      <iconSet>
        <cfvo type="percent" val="0"/>
        <cfvo type="percent" val="33"/>
        <cfvo type="percent" val="67"/>
      </iconSet>
    </cfRule>
  </conditionalFormatting>
  <conditionalFormatting sqref="E4333:E4334">
    <cfRule type="iconSet" priority="138">
      <iconSet>
        <cfvo type="percent" val="0"/>
        <cfvo type="percent" val="33"/>
        <cfvo type="percent" val="67"/>
      </iconSet>
    </cfRule>
  </conditionalFormatting>
  <conditionalFormatting sqref="E4353:E4355">
    <cfRule type="iconSet" priority="137">
      <iconSet>
        <cfvo type="percent" val="0"/>
        <cfvo type="percent" val="33"/>
        <cfvo type="percent" val="67"/>
      </iconSet>
    </cfRule>
  </conditionalFormatting>
  <conditionalFormatting sqref="E4374:E4376">
    <cfRule type="iconSet" priority="136">
      <iconSet>
        <cfvo type="percent" val="0"/>
        <cfvo type="percent" val="33"/>
        <cfvo type="percent" val="67"/>
      </iconSet>
    </cfRule>
  </conditionalFormatting>
  <conditionalFormatting sqref="E4395:E4396">
    <cfRule type="iconSet" priority="135">
      <iconSet>
        <cfvo type="percent" val="0"/>
        <cfvo type="percent" val="33"/>
        <cfvo type="percent" val="67"/>
      </iconSet>
    </cfRule>
  </conditionalFormatting>
  <conditionalFormatting sqref="E4406:E4408">
    <cfRule type="iconSet" priority="134">
      <iconSet>
        <cfvo type="percent" val="0"/>
        <cfvo type="percent" val="33"/>
        <cfvo type="percent" val="67"/>
      </iconSet>
    </cfRule>
  </conditionalFormatting>
  <conditionalFormatting sqref="E4423:E4425">
    <cfRule type="iconSet" priority="133">
      <iconSet>
        <cfvo type="percent" val="0"/>
        <cfvo type="percent" val="33"/>
        <cfvo type="percent" val="67"/>
      </iconSet>
    </cfRule>
  </conditionalFormatting>
  <conditionalFormatting sqref="E4440:E4441">
    <cfRule type="iconSet" priority="132">
      <iconSet>
        <cfvo type="percent" val="0"/>
        <cfvo type="percent" val="33"/>
        <cfvo type="percent" val="67"/>
      </iconSet>
    </cfRule>
  </conditionalFormatting>
  <conditionalFormatting sqref="E4456:E4457">
    <cfRule type="iconSet" priority="131">
      <iconSet>
        <cfvo type="percent" val="0"/>
        <cfvo type="percent" val="33"/>
        <cfvo type="percent" val="67"/>
      </iconSet>
    </cfRule>
  </conditionalFormatting>
  <conditionalFormatting sqref="E4465:E4466">
    <cfRule type="iconSet" priority="130">
      <iconSet>
        <cfvo type="percent" val="0"/>
        <cfvo type="percent" val="33"/>
        <cfvo type="percent" val="67"/>
      </iconSet>
    </cfRule>
  </conditionalFormatting>
  <conditionalFormatting sqref="E4482:E4483">
    <cfRule type="iconSet" priority="129">
      <iconSet>
        <cfvo type="percent" val="0"/>
        <cfvo type="percent" val="33"/>
        <cfvo type="percent" val="67"/>
      </iconSet>
    </cfRule>
  </conditionalFormatting>
  <conditionalFormatting sqref="E4498:E4500">
    <cfRule type="iconSet" priority="128">
      <iconSet>
        <cfvo type="percent" val="0"/>
        <cfvo type="percent" val="33"/>
        <cfvo type="percent" val="67"/>
      </iconSet>
    </cfRule>
  </conditionalFormatting>
  <conditionalFormatting sqref="E4518:E4520">
    <cfRule type="iconSet" priority="127">
      <iconSet>
        <cfvo type="percent" val="0"/>
        <cfvo type="percent" val="33"/>
        <cfvo type="percent" val="67"/>
      </iconSet>
    </cfRule>
  </conditionalFormatting>
  <conditionalFormatting sqref="E4535:E4536">
    <cfRule type="iconSet" priority="126">
      <iconSet>
        <cfvo type="percent" val="0"/>
        <cfvo type="percent" val="33"/>
        <cfvo type="percent" val="67"/>
      </iconSet>
    </cfRule>
  </conditionalFormatting>
  <conditionalFormatting sqref="E4585:E4586">
    <cfRule type="iconSet" priority="124">
      <iconSet>
        <cfvo type="percent" val="0"/>
        <cfvo type="percent" val="33"/>
        <cfvo type="percent" val="67"/>
      </iconSet>
    </cfRule>
  </conditionalFormatting>
  <conditionalFormatting sqref="E4640:E4642">
    <cfRule type="iconSet" priority="123">
      <iconSet>
        <cfvo type="percent" val="0"/>
        <cfvo type="percent" val="33"/>
        <cfvo type="percent" val="67"/>
      </iconSet>
    </cfRule>
  </conditionalFormatting>
  <conditionalFormatting sqref="E4650:E4656">
    <cfRule type="iconSet" priority="122">
      <iconSet>
        <cfvo type="percent" val="0"/>
        <cfvo type="percent" val="33"/>
        <cfvo type="percent" val="67"/>
      </iconSet>
    </cfRule>
  </conditionalFormatting>
  <conditionalFormatting sqref="E4671:E4673">
    <cfRule type="iconSet" priority="121">
      <iconSet>
        <cfvo type="percent" val="0"/>
        <cfvo type="percent" val="33"/>
        <cfvo type="percent" val="67"/>
      </iconSet>
    </cfRule>
  </conditionalFormatting>
  <conditionalFormatting sqref="E4712:E4716">
    <cfRule type="iconSet" priority="120">
      <iconSet>
        <cfvo type="percent" val="0"/>
        <cfvo type="percent" val="33"/>
        <cfvo type="percent" val="67"/>
      </iconSet>
    </cfRule>
  </conditionalFormatting>
  <conditionalFormatting sqref="E4816:E4818">
    <cfRule type="iconSet" priority="119">
      <iconSet>
        <cfvo type="percent" val="0"/>
        <cfvo type="percent" val="33"/>
        <cfvo type="percent" val="67"/>
      </iconSet>
    </cfRule>
  </conditionalFormatting>
  <conditionalFormatting sqref="E4827:E4828">
    <cfRule type="iconSet" priority="118">
      <iconSet>
        <cfvo type="percent" val="0"/>
        <cfvo type="percent" val="33"/>
        <cfvo type="percent" val="67"/>
      </iconSet>
    </cfRule>
  </conditionalFormatting>
  <conditionalFormatting sqref="E4840:E4841">
    <cfRule type="iconSet" priority="117">
      <iconSet>
        <cfvo type="percent" val="0"/>
        <cfvo type="percent" val="33"/>
        <cfvo type="percent" val="67"/>
      </iconSet>
    </cfRule>
  </conditionalFormatting>
  <conditionalFormatting sqref="E4849:E4853">
    <cfRule type="iconSet" priority="116">
      <iconSet>
        <cfvo type="percent" val="0"/>
        <cfvo type="percent" val="33"/>
        <cfvo type="percent" val="67"/>
      </iconSet>
    </cfRule>
  </conditionalFormatting>
  <conditionalFormatting sqref="E4874:E4877">
    <cfRule type="iconSet" priority="115">
      <iconSet>
        <cfvo type="percent" val="0"/>
        <cfvo type="percent" val="33"/>
        <cfvo type="percent" val="67"/>
      </iconSet>
    </cfRule>
  </conditionalFormatting>
  <conditionalFormatting sqref="E4885:E4890">
    <cfRule type="iconSet" priority="114">
      <iconSet>
        <cfvo type="percent" val="0"/>
        <cfvo type="percent" val="33"/>
        <cfvo type="percent" val="67"/>
      </iconSet>
    </cfRule>
  </conditionalFormatting>
  <conditionalFormatting sqref="E4977:E4982">
    <cfRule type="iconSet" priority="113">
      <iconSet>
        <cfvo type="percent" val="0"/>
        <cfvo type="percent" val="33"/>
        <cfvo type="percent" val="67"/>
      </iconSet>
    </cfRule>
  </conditionalFormatting>
  <conditionalFormatting sqref="E5022:E5023">
    <cfRule type="iconSet" priority="112">
      <iconSet>
        <cfvo type="percent" val="0"/>
        <cfvo type="percent" val="33"/>
        <cfvo type="percent" val="67"/>
      </iconSet>
    </cfRule>
  </conditionalFormatting>
  <conditionalFormatting sqref="E5049:E5050">
    <cfRule type="iconSet" priority="111">
      <iconSet>
        <cfvo type="percent" val="0"/>
        <cfvo type="percent" val="33"/>
        <cfvo type="percent" val="67"/>
      </iconSet>
    </cfRule>
  </conditionalFormatting>
  <conditionalFormatting sqref="E5058:E5062">
    <cfRule type="iconSet" priority="110">
      <iconSet>
        <cfvo type="percent" val="0"/>
        <cfvo type="percent" val="33"/>
        <cfvo type="percent" val="67"/>
      </iconSet>
    </cfRule>
  </conditionalFormatting>
  <conditionalFormatting sqref="E5102:E5103">
    <cfRule type="iconSet" priority="109">
      <iconSet>
        <cfvo type="percent" val="0"/>
        <cfvo type="percent" val="33"/>
        <cfvo type="percent" val="67"/>
      </iconSet>
    </cfRule>
  </conditionalFormatting>
  <conditionalFormatting sqref="E5111:E5116">
    <cfRule type="iconSet" priority="108">
      <iconSet>
        <cfvo type="percent" val="0"/>
        <cfvo type="percent" val="33"/>
        <cfvo type="percent" val="67"/>
      </iconSet>
    </cfRule>
  </conditionalFormatting>
  <conditionalFormatting sqref="E5131:E5132">
    <cfRule type="iconSet" priority="107">
      <iconSet>
        <cfvo type="percent" val="0"/>
        <cfvo type="percent" val="33"/>
        <cfvo type="percent" val="67"/>
      </iconSet>
    </cfRule>
  </conditionalFormatting>
  <conditionalFormatting sqref="E5189:E5190">
    <cfRule type="iconSet" priority="106">
      <iconSet>
        <cfvo type="percent" val="0"/>
        <cfvo type="percent" val="33"/>
        <cfvo type="percent" val="67"/>
      </iconSet>
    </cfRule>
  </conditionalFormatting>
  <conditionalFormatting sqref="E5221:E5222">
    <cfRule type="iconSet" priority="105">
      <iconSet>
        <cfvo type="percent" val="0"/>
        <cfvo type="percent" val="33"/>
        <cfvo type="percent" val="67"/>
      </iconSet>
    </cfRule>
  </conditionalFormatting>
  <conditionalFormatting sqref="E5250:E5251">
    <cfRule type="iconSet" priority="104">
      <iconSet>
        <cfvo type="percent" val="0"/>
        <cfvo type="percent" val="33"/>
        <cfvo type="percent" val="67"/>
      </iconSet>
    </cfRule>
  </conditionalFormatting>
  <conditionalFormatting sqref="E5259:E5260">
    <cfRule type="iconSet" priority="103">
      <iconSet>
        <cfvo type="percent" val="0"/>
        <cfvo type="percent" val="33"/>
        <cfvo type="percent" val="67"/>
      </iconSet>
    </cfRule>
  </conditionalFormatting>
  <conditionalFormatting sqref="E5288:E5289">
    <cfRule type="iconSet" priority="102">
      <iconSet>
        <cfvo type="percent" val="0"/>
        <cfvo type="percent" val="33"/>
        <cfvo type="percent" val="67"/>
      </iconSet>
    </cfRule>
  </conditionalFormatting>
  <conditionalFormatting sqref="E5313:E5314">
    <cfRule type="iconSet" priority="101">
      <iconSet>
        <cfvo type="percent" val="0"/>
        <cfvo type="percent" val="33"/>
        <cfvo type="percent" val="67"/>
      </iconSet>
    </cfRule>
  </conditionalFormatting>
  <conditionalFormatting sqref="E5324:E5325">
    <cfRule type="iconSet" priority="100">
      <iconSet>
        <cfvo type="percent" val="0"/>
        <cfvo type="percent" val="33"/>
        <cfvo type="percent" val="67"/>
      </iconSet>
    </cfRule>
  </conditionalFormatting>
  <conditionalFormatting sqref="E5340:E5341">
    <cfRule type="iconSet" priority="99">
      <iconSet>
        <cfvo type="percent" val="0"/>
        <cfvo type="percent" val="33"/>
        <cfvo type="percent" val="67"/>
      </iconSet>
    </cfRule>
  </conditionalFormatting>
  <conditionalFormatting sqref="E5368:E5372">
    <cfRule type="iconSet" priority="98">
      <iconSet>
        <cfvo type="percent" val="0"/>
        <cfvo type="percent" val="33"/>
        <cfvo type="percent" val="67"/>
      </iconSet>
    </cfRule>
  </conditionalFormatting>
  <conditionalFormatting sqref="E5387:E5388">
    <cfRule type="iconSet" priority="97">
      <iconSet>
        <cfvo type="percent" val="0"/>
        <cfvo type="percent" val="33"/>
        <cfvo type="percent" val="67"/>
      </iconSet>
    </cfRule>
  </conditionalFormatting>
  <conditionalFormatting sqref="E5396:E5400">
    <cfRule type="iconSet" priority="96">
      <iconSet>
        <cfvo type="percent" val="0"/>
        <cfvo type="percent" val="33"/>
        <cfvo type="percent" val="67"/>
      </iconSet>
    </cfRule>
  </conditionalFormatting>
  <conditionalFormatting sqref="E5420:E5421">
    <cfRule type="iconSet" priority="95">
      <iconSet>
        <cfvo type="percent" val="0"/>
        <cfvo type="percent" val="33"/>
        <cfvo type="percent" val="67"/>
      </iconSet>
    </cfRule>
  </conditionalFormatting>
  <conditionalFormatting sqref="E5441:E5442">
    <cfRule type="iconSet" priority="94">
      <iconSet>
        <cfvo type="percent" val="0"/>
        <cfvo type="percent" val="33"/>
        <cfvo type="percent" val="67"/>
      </iconSet>
    </cfRule>
  </conditionalFormatting>
  <conditionalFormatting sqref="E5476:E5479">
    <cfRule type="iconSet" priority="93">
      <iconSet>
        <cfvo type="percent" val="0"/>
        <cfvo type="percent" val="33"/>
        <cfvo type="percent" val="67"/>
      </iconSet>
    </cfRule>
  </conditionalFormatting>
  <conditionalFormatting sqref="E5497:E5502">
    <cfRule type="iconSet" priority="92">
      <iconSet>
        <cfvo type="percent" val="0"/>
        <cfvo type="percent" val="33"/>
        <cfvo type="percent" val="67"/>
      </iconSet>
    </cfRule>
  </conditionalFormatting>
  <conditionalFormatting sqref="E5605:E5607">
    <cfRule type="iconSet" priority="91">
      <iconSet>
        <cfvo type="percent" val="0"/>
        <cfvo type="percent" val="33"/>
        <cfvo type="percent" val="67"/>
      </iconSet>
    </cfRule>
  </conditionalFormatting>
  <conditionalFormatting sqref="E5630:E5631">
    <cfRule type="iconSet" priority="90">
      <iconSet>
        <cfvo type="percent" val="0"/>
        <cfvo type="percent" val="33"/>
        <cfvo type="percent" val="67"/>
      </iconSet>
    </cfRule>
  </conditionalFormatting>
  <conditionalFormatting sqref="E5655:E5656">
    <cfRule type="iconSet" priority="89">
      <iconSet>
        <cfvo type="percent" val="0"/>
        <cfvo type="percent" val="33"/>
        <cfvo type="percent" val="67"/>
      </iconSet>
    </cfRule>
  </conditionalFormatting>
  <conditionalFormatting sqref="E5664:E5668">
    <cfRule type="iconSet" priority="88">
      <iconSet>
        <cfvo type="percent" val="0"/>
        <cfvo type="percent" val="33"/>
        <cfvo type="percent" val="67"/>
      </iconSet>
    </cfRule>
  </conditionalFormatting>
  <conditionalFormatting sqref="E5748:E5749">
    <cfRule type="iconSet" priority="87">
      <iconSet>
        <cfvo type="percent" val="0"/>
        <cfvo type="percent" val="33"/>
        <cfvo type="percent" val="67"/>
      </iconSet>
    </cfRule>
  </conditionalFormatting>
  <conditionalFormatting sqref="E5757:E5761">
    <cfRule type="iconSet" priority="86">
      <iconSet>
        <cfvo type="percent" val="0"/>
        <cfvo type="percent" val="33"/>
        <cfvo type="percent" val="67"/>
      </iconSet>
    </cfRule>
  </conditionalFormatting>
  <conditionalFormatting sqref="E5777:E5778">
    <cfRule type="iconSet" priority="85">
      <iconSet>
        <cfvo type="percent" val="0"/>
        <cfvo type="percent" val="33"/>
        <cfvo type="percent" val="67"/>
      </iconSet>
    </cfRule>
  </conditionalFormatting>
  <conditionalFormatting sqref="E5867:E5868">
    <cfRule type="iconSet" priority="84">
      <iconSet>
        <cfvo type="percent" val="0"/>
        <cfvo type="percent" val="33"/>
        <cfvo type="percent" val="67"/>
      </iconSet>
    </cfRule>
  </conditionalFormatting>
  <conditionalFormatting sqref="G5867:G5868">
    <cfRule type="iconSet" priority="83">
      <iconSet>
        <cfvo type="percent" val="0"/>
        <cfvo type="percent" val="33"/>
        <cfvo type="percent" val="67"/>
      </iconSet>
    </cfRule>
  </conditionalFormatting>
  <conditionalFormatting sqref="E5935:E5937">
    <cfRule type="iconSet" priority="82">
      <iconSet>
        <cfvo type="percent" val="0"/>
        <cfvo type="percent" val="33"/>
        <cfvo type="percent" val="67"/>
      </iconSet>
    </cfRule>
  </conditionalFormatting>
  <conditionalFormatting sqref="G5935:G5937">
    <cfRule type="iconSet" priority="81">
      <iconSet>
        <cfvo type="percent" val="0"/>
        <cfvo type="percent" val="33"/>
        <cfvo type="percent" val="67"/>
      </iconSet>
    </cfRule>
  </conditionalFormatting>
  <conditionalFormatting sqref="E5946:E5947">
    <cfRule type="iconSet" priority="80">
      <iconSet>
        <cfvo type="percent" val="0"/>
        <cfvo type="percent" val="33"/>
        <cfvo type="percent" val="67"/>
      </iconSet>
    </cfRule>
  </conditionalFormatting>
  <conditionalFormatting sqref="G5946:G5947">
    <cfRule type="iconSet" priority="79">
      <iconSet>
        <cfvo type="percent" val="0"/>
        <cfvo type="percent" val="33"/>
        <cfvo type="percent" val="67"/>
      </iconSet>
    </cfRule>
  </conditionalFormatting>
  <conditionalFormatting sqref="E5980:E5981">
    <cfRule type="iconSet" priority="78">
      <iconSet>
        <cfvo type="percent" val="0"/>
        <cfvo type="percent" val="33"/>
        <cfvo type="percent" val="67"/>
      </iconSet>
    </cfRule>
  </conditionalFormatting>
  <conditionalFormatting sqref="G5980:G5981">
    <cfRule type="iconSet" priority="77">
      <iconSet>
        <cfvo type="percent" val="0"/>
        <cfvo type="percent" val="33"/>
        <cfvo type="percent" val="67"/>
      </iconSet>
    </cfRule>
  </conditionalFormatting>
  <conditionalFormatting sqref="E6019:E6021">
    <cfRule type="iconSet" priority="76">
      <iconSet>
        <cfvo type="percent" val="0"/>
        <cfvo type="percent" val="33"/>
        <cfvo type="percent" val="67"/>
      </iconSet>
    </cfRule>
  </conditionalFormatting>
  <conditionalFormatting sqref="G6019:G6021">
    <cfRule type="iconSet" priority="75">
      <iconSet>
        <cfvo type="percent" val="0"/>
        <cfvo type="percent" val="33"/>
        <cfvo type="percent" val="67"/>
      </iconSet>
    </cfRule>
  </conditionalFormatting>
  <conditionalFormatting sqref="E6030:E6031">
    <cfRule type="iconSet" priority="74">
      <iconSet>
        <cfvo type="percent" val="0"/>
        <cfvo type="percent" val="33"/>
        <cfvo type="percent" val="67"/>
      </iconSet>
    </cfRule>
  </conditionalFormatting>
  <conditionalFormatting sqref="G6030:G6031">
    <cfRule type="iconSet" priority="73">
      <iconSet>
        <cfvo type="percent" val="0"/>
        <cfvo type="percent" val="33"/>
        <cfvo type="percent" val="67"/>
      </iconSet>
    </cfRule>
  </conditionalFormatting>
  <conditionalFormatting sqref="E6089:E6092">
    <cfRule type="iconSet" priority="72">
      <iconSet>
        <cfvo type="percent" val="0"/>
        <cfvo type="percent" val="33"/>
        <cfvo type="percent" val="67"/>
      </iconSet>
    </cfRule>
  </conditionalFormatting>
  <conditionalFormatting sqref="G6089:G6092">
    <cfRule type="iconSet" priority="71">
      <iconSet>
        <cfvo type="percent" val="0"/>
        <cfvo type="percent" val="33"/>
        <cfvo type="percent" val="67"/>
      </iconSet>
    </cfRule>
  </conditionalFormatting>
  <conditionalFormatting sqref="E6161:E6162">
    <cfRule type="iconSet" priority="70">
      <iconSet>
        <cfvo type="percent" val="0"/>
        <cfvo type="percent" val="33"/>
        <cfvo type="percent" val="67"/>
      </iconSet>
    </cfRule>
  </conditionalFormatting>
  <conditionalFormatting sqref="G6161:G6162">
    <cfRule type="iconSet" priority="69">
      <iconSet>
        <cfvo type="percent" val="0"/>
        <cfvo type="percent" val="33"/>
        <cfvo type="percent" val="67"/>
      </iconSet>
    </cfRule>
  </conditionalFormatting>
  <conditionalFormatting sqref="E6200:E6203">
    <cfRule type="iconSet" priority="68">
      <iconSet>
        <cfvo type="percent" val="0"/>
        <cfvo type="percent" val="33"/>
        <cfvo type="percent" val="67"/>
      </iconSet>
    </cfRule>
  </conditionalFormatting>
  <conditionalFormatting sqref="G6200:G6203">
    <cfRule type="iconSet" priority="67">
      <iconSet>
        <cfvo type="percent" val="0"/>
        <cfvo type="percent" val="33"/>
        <cfvo type="percent" val="67"/>
      </iconSet>
    </cfRule>
  </conditionalFormatting>
  <conditionalFormatting sqref="E6227:E6228">
    <cfRule type="iconSet" priority="66">
      <iconSet>
        <cfvo type="percent" val="0"/>
        <cfvo type="percent" val="33"/>
        <cfvo type="percent" val="67"/>
      </iconSet>
    </cfRule>
  </conditionalFormatting>
  <conditionalFormatting sqref="G6227:G6228">
    <cfRule type="iconSet" priority="65">
      <iconSet>
        <cfvo type="percent" val="0"/>
        <cfvo type="percent" val="33"/>
        <cfvo type="percent" val="67"/>
      </iconSet>
    </cfRule>
  </conditionalFormatting>
  <conditionalFormatting sqref="E6247:E6248">
    <cfRule type="iconSet" priority="64">
      <iconSet>
        <cfvo type="percent" val="0"/>
        <cfvo type="percent" val="33"/>
        <cfvo type="percent" val="67"/>
      </iconSet>
    </cfRule>
  </conditionalFormatting>
  <conditionalFormatting sqref="G6247:G6248">
    <cfRule type="iconSet" priority="63">
      <iconSet>
        <cfvo type="percent" val="0"/>
        <cfvo type="percent" val="33"/>
        <cfvo type="percent" val="67"/>
      </iconSet>
    </cfRule>
  </conditionalFormatting>
  <conditionalFormatting sqref="E6256:E6257">
    <cfRule type="iconSet" priority="62">
      <iconSet>
        <cfvo type="percent" val="0"/>
        <cfvo type="percent" val="33"/>
        <cfvo type="percent" val="67"/>
      </iconSet>
    </cfRule>
  </conditionalFormatting>
  <conditionalFormatting sqref="G6256:G6257">
    <cfRule type="iconSet" priority="61">
      <iconSet>
        <cfvo type="percent" val="0"/>
        <cfvo type="percent" val="33"/>
        <cfvo type="percent" val="67"/>
      </iconSet>
    </cfRule>
  </conditionalFormatting>
  <conditionalFormatting sqref="E6290:E6293">
    <cfRule type="iconSet" priority="60">
      <iconSet>
        <cfvo type="percent" val="0"/>
        <cfvo type="percent" val="33"/>
        <cfvo type="percent" val="67"/>
      </iconSet>
    </cfRule>
  </conditionalFormatting>
  <conditionalFormatting sqref="G6290:G6293">
    <cfRule type="iconSet" priority="59">
      <iconSet>
        <cfvo type="percent" val="0"/>
        <cfvo type="percent" val="33"/>
        <cfvo type="percent" val="67"/>
      </iconSet>
    </cfRule>
  </conditionalFormatting>
  <conditionalFormatting sqref="E6301:E6304">
    <cfRule type="iconSet" priority="58">
      <iconSet>
        <cfvo type="percent" val="0"/>
        <cfvo type="percent" val="33"/>
        <cfvo type="percent" val="67"/>
      </iconSet>
    </cfRule>
  </conditionalFormatting>
  <conditionalFormatting sqref="G6301:G6304">
    <cfRule type="iconSet" priority="57">
      <iconSet>
        <cfvo type="percent" val="0"/>
        <cfvo type="percent" val="33"/>
        <cfvo type="percent" val="67"/>
      </iconSet>
    </cfRule>
  </conditionalFormatting>
  <conditionalFormatting sqref="E6312:E6315">
    <cfRule type="iconSet" priority="56">
      <iconSet>
        <cfvo type="percent" val="0"/>
        <cfvo type="percent" val="33"/>
        <cfvo type="percent" val="67"/>
      </iconSet>
    </cfRule>
  </conditionalFormatting>
  <conditionalFormatting sqref="G6312:G6315">
    <cfRule type="iconSet" priority="55">
      <iconSet>
        <cfvo type="percent" val="0"/>
        <cfvo type="percent" val="33"/>
        <cfvo type="percent" val="67"/>
      </iconSet>
    </cfRule>
  </conditionalFormatting>
  <conditionalFormatting sqref="E6323:E6326">
    <cfRule type="iconSet" priority="54">
      <iconSet>
        <cfvo type="percent" val="0"/>
        <cfvo type="percent" val="33"/>
        <cfvo type="percent" val="67"/>
      </iconSet>
    </cfRule>
  </conditionalFormatting>
  <conditionalFormatting sqref="G6323:G6326">
    <cfRule type="iconSet" priority="53">
      <iconSet>
        <cfvo type="percent" val="0"/>
        <cfvo type="percent" val="33"/>
        <cfvo type="percent" val="67"/>
      </iconSet>
    </cfRule>
  </conditionalFormatting>
  <conditionalFormatting sqref="E6334:E6336">
    <cfRule type="iconSet" priority="52">
      <iconSet>
        <cfvo type="percent" val="0"/>
        <cfvo type="percent" val="33"/>
        <cfvo type="percent" val="67"/>
      </iconSet>
    </cfRule>
  </conditionalFormatting>
  <conditionalFormatting sqref="G6334:G6337">
    <cfRule type="iconSet" priority="51">
      <iconSet>
        <cfvo type="percent" val="0"/>
        <cfvo type="percent" val="33"/>
        <cfvo type="percent" val="67"/>
      </iconSet>
    </cfRule>
  </conditionalFormatting>
  <conditionalFormatting sqref="E6345:E6346">
    <cfRule type="iconSet" priority="50">
      <iconSet>
        <cfvo type="percent" val="0"/>
        <cfvo type="percent" val="33"/>
        <cfvo type="percent" val="67"/>
      </iconSet>
    </cfRule>
  </conditionalFormatting>
  <conditionalFormatting sqref="G6345:G6346">
    <cfRule type="iconSet" priority="49">
      <iconSet>
        <cfvo type="percent" val="0"/>
        <cfvo type="percent" val="33"/>
        <cfvo type="percent" val="67"/>
      </iconSet>
    </cfRule>
  </conditionalFormatting>
  <conditionalFormatting sqref="E6371:E6373">
    <cfRule type="iconSet" priority="48">
      <iconSet>
        <cfvo type="percent" val="0"/>
        <cfvo type="percent" val="33"/>
        <cfvo type="percent" val="67"/>
      </iconSet>
    </cfRule>
  </conditionalFormatting>
  <conditionalFormatting sqref="G6371:G6373">
    <cfRule type="iconSet" priority="47">
      <iconSet>
        <cfvo type="percent" val="0"/>
        <cfvo type="percent" val="33"/>
        <cfvo type="percent" val="67"/>
      </iconSet>
    </cfRule>
  </conditionalFormatting>
  <conditionalFormatting sqref="E6522:E6523">
    <cfRule type="iconSet" priority="46">
      <iconSet>
        <cfvo type="percent" val="0"/>
        <cfvo type="percent" val="33"/>
        <cfvo type="percent" val="67"/>
      </iconSet>
    </cfRule>
  </conditionalFormatting>
  <conditionalFormatting sqref="G6522:G6523">
    <cfRule type="iconSet" priority="45">
      <iconSet>
        <cfvo type="percent" val="0"/>
        <cfvo type="percent" val="33"/>
        <cfvo type="percent" val="67"/>
      </iconSet>
    </cfRule>
  </conditionalFormatting>
  <conditionalFormatting sqref="G6531:G6532">
    <cfRule type="iconSet" priority="42">
      <iconSet>
        <cfvo type="percent" val="0"/>
        <cfvo type="percent" val="33"/>
        <cfvo type="percent" val="67"/>
      </iconSet>
    </cfRule>
  </conditionalFormatting>
  <conditionalFormatting sqref="E6531:E6532">
    <cfRule type="iconSet" priority="41">
      <iconSet>
        <cfvo type="percent" val="0"/>
        <cfvo type="percent" val="33"/>
        <cfvo type="percent" val="67"/>
      </iconSet>
    </cfRule>
  </conditionalFormatting>
  <conditionalFormatting sqref="E6556:E6559">
    <cfRule type="iconSet" priority="40">
      <iconSet>
        <cfvo type="percent" val="0"/>
        <cfvo type="percent" val="33"/>
        <cfvo type="percent" val="67"/>
      </iconSet>
    </cfRule>
  </conditionalFormatting>
  <conditionalFormatting sqref="G6556:G6559">
    <cfRule type="iconSet" priority="39">
      <iconSet>
        <cfvo type="percent" val="0"/>
        <cfvo type="percent" val="33"/>
        <cfvo type="percent" val="67"/>
      </iconSet>
    </cfRule>
  </conditionalFormatting>
  <conditionalFormatting sqref="E6609:E6610">
    <cfRule type="iconSet" priority="38">
      <iconSet>
        <cfvo type="percent" val="0"/>
        <cfvo type="percent" val="33"/>
        <cfvo type="percent" val="67"/>
      </iconSet>
    </cfRule>
  </conditionalFormatting>
  <conditionalFormatting sqref="G6609:G6610">
    <cfRule type="iconSet" priority="37">
      <iconSet>
        <cfvo type="percent" val="0"/>
        <cfvo type="percent" val="33"/>
        <cfvo type="percent" val="67"/>
      </iconSet>
    </cfRule>
  </conditionalFormatting>
  <conditionalFormatting sqref="E6618:E6619">
    <cfRule type="iconSet" priority="36">
      <iconSet>
        <cfvo type="percent" val="0"/>
        <cfvo type="percent" val="33"/>
        <cfvo type="percent" val="67"/>
      </iconSet>
    </cfRule>
  </conditionalFormatting>
  <conditionalFormatting sqref="G6618:G6619">
    <cfRule type="iconSet" priority="35">
      <iconSet>
        <cfvo type="percent" val="0"/>
        <cfvo type="percent" val="33"/>
        <cfvo type="percent" val="67"/>
      </iconSet>
    </cfRule>
  </conditionalFormatting>
  <conditionalFormatting sqref="E6627:E6628">
    <cfRule type="iconSet" priority="34">
      <iconSet>
        <cfvo type="percent" val="0"/>
        <cfvo type="percent" val="33"/>
        <cfvo type="percent" val="67"/>
      </iconSet>
    </cfRule>
  </conditionalFormatting>
  <conditionalFormatting sqref="G6627:G6628">
    <cfRule type="iconSet" priority="33">
      <iconSet>
        <cfvo type="percent" val="0"/>
        <cfvo type="percent" val="33"/>
        <cfvo type="percent" val="67"/>
      </iconSet>
    </cfRule>
  </conditionalFormatting>
  <conditionalFormatting sqref="E6654:E6655">
    <cfRule type="iconSet" priority="32">
      <iconSet>
        <cfvo type="percent" val="0"/>
        <cfvo type="percent" val="33"/>
        <cfvo type="percent" val="67"/>
      </iconSet>
    </cfRule>
  </conditionalFormatting>
  <conditionalFormatting sqref="G6654:G6655">
    <cfRule type="iconSet" priority="31">
      <iconSet>
        <cfvo type="percent" val="0"/>
        <cfvo type="percent" val="33"/>
        <cfvo type="percent" val="67"/>
      </iconSet>
    </cfRule>
  </conditionalFormatting>
  <conditionalFormatting sqref="E6663:E6664">
    <cfRule type="iconSet" priority="30">
      <iconSet>
        <cfvo type="percent" val="0"/>
        <cfvo type="percent" val="33"/>
        <cfvo type="percent" val="67"/>
      </iconSet>
    </cfRule>
  </conditionalFormatting>
  <conditionalFormatting sqref="G6663:G6664">
    <cfRule type="iconSet" priority="29">
      <iconSet>
        <cfvo type="percent" val="0"/>
        <cfvo type="percent" val="33"/>
        <cfvo type="percent" val="67"/>
      </iconSet>
    </cfRule>
  </conditionalFormatting>
  <conditionalFormatting sqref="E6686:E6687">
    <cfRule type="iconSet" priority="28">
      <iconSet>
        <cfvo type="percent" val="0"/>
        <cfvo type="percent" val="33"/>
        <cfvo type="percent" val="67"/>
      </iconSet>
    </cfRule>
  </conditionalFormatting>
  <conditionalFormatting sqref="G6686:G6687">
    <cfRule type="iconSet" priority="27">
      <iconSet>
        <cfvo type="percent" val="0"/>
        <cfvo type="percent" val="33"/>
        <cfvo type="percent" val="67"/>
      </iconSet>
    </cfRule>
  </conditionalFormatting>
  <conditionalFormatting sqref="E6795:E6796">
    <cfRule type="iconSet" priority="26">
      <iconSet>
        <cfvo type="percent" val="0"/>
        <cfvo type="percent" val="33"/>
        <cfvo type="percent" val="67"/>
      </iconSet>
    </cfRule>
  </conditionalFormatting>
  <conditionalFormatting sqref="G6795:G6796">
    <cfRule type="iconSet" priority="25">
      <iconSet>
        <cfvo type="percent" val="0"/>
        <cfvo type="percent" val="33"/>
        <cfvo type="percent" val="67"/>
      </iconSet>
    </cfRule>
  </conditionalFormatting>
  <conditionalFormatting sqref="E6840:E6841">
    <cfRule type="iconSet" priority="24">
      <iconSet>
        <cfvo type="percent" val="0"/>
        <cfvo type="percent" val="33"/>
        <cfvo type="percent" val="67"/>
      </iconSet>
    </cfRule>
  </conditionalFormatting>
  <conditionalFormatting sqref="G6840:G6841">
    <cfRule type="iconSet" priority="23">
      <iconSet>
        <cfvo type="percent" val="0"/>
        <cfvo type="percent" val="33"/>
        <cfvo type="percent" val="67"/>
      </iconSet>
    </cfRule>
  </conditionalFormatting>
  <conditionalFormatting sqref="E6912:E6915">
    <cfRule type="iconSet" priority="22">
      <iconSet>
        <cfvo type="percent" val="0"/>
        <cfvo type="percent" val="33"/>
        <cfvo type="percent" val="67"/>
      </iconSet>
    </cfRule>
  </conditionalFormatting>
  <conditionalFormatting sqref="G6912:G6915">
    <cfRule type="iconSet" priority="21">
      <iconSet>
        <cfvo type="percent" val="0"/>
        <cfvo type="percent" val="33"/>
        <cfvo type="percent" val="67"/>
      </iconSet>
    </cfRule>
  </conditionalFormatting>
  <conditionalFormatting sqref="E6923:E6924">
    <cfRule type="iconSet" priority="20">
      <iconSet>
        <cfvo type="percent" val="0"/>
        <cfvo type="percent" val="33"/>
        <cfvo type="percent" val="67"/>
      </iconSet>
    </cfRule>
  </conditionalFormatting>
  <conditionalFormatting sqref="G6923:G6924">
    <cfRule type="iconSet" priority="19">
      <iconSet>
        <cfvo type="percent" val="0"/>
        <cfvo type="percent" val="33"/>
        <cfvo type="percent" val="67"/>
      </iconSet>
    </cfRule>
  </conditionalFormatting>
  <conditionalFormatting sqref="E6959:E6960">
    <cfRule type="iconSet" priority="18">
      <iconSet>
        <cfvo type="percent" val="0"/>
        <cfvo type="percent" val="33"/>
        <cfvo type="percent" val="67"/>
      </iconSet>
    </cfRule>
  </conditionalFormatting>
  <conditionalFormatting sqref="G6959:G6960">
    <cfRule type="iconSet" priority="17">
      <iconSet>
        <cfvo type="percent" val="0"/>
        <cfvo type="percent" val="33"/>
        <cfvo type="percent" val="67"/>
      </iconSet>
    </cfRule>
  </conditionalFormatting>
  <conditionalFormatting sqref="E7027:E7028">
    <cfRule type="iconSet" priority="16">
      <iconSet>
        <cfvo type="percent" val="0"/>
        <cfvo type="percent" val="33"/>
        <cfvo type="percent" val="67"/>
      </iconSet>
    </cfRule>
  </conditionalFormatting>
  <conditionalFormatting sqref="G7027:G7028">
    <cfRule type="iconSet" priority="15">
      <iconSet>
        <cfvo type="percent" val="0"/>
        <cfvo type="percent" val="33"/>
        <cfvo type="percent" val="67"/>
      </iconSet>
    </cfRule>
  </conditionalFormatting>
  <conditionalFormatting sqref="E7157:E7158">
    <cfRule type="iconSet" priority="14">
      <iconSet>
        <cfvo type="percent" val="0"/>
        <cfvo type="percent" val="33"/>
        <cfvo type="percent" val="67"/>
      </iconSet>
    </cfRule>
  </conditionalFormatting>
  <conditionalFormatting sqref="G7157:G7158">
    <cfRule type="iconSet" priority="13">
      <iconSet>
        <cfvo type="percent" val="0"/>
        <cfvo type="percent" val="33"/>
        <cfvo type="percent" val="67"/>
      </iconSet>
    </cfRule>
  </conditionalFormatting>
  <conditionalFormatting sqref="E7166:E7167">
    <cfRule type="iconSet" priority="12">
      <iconSet>
        <cfvo type="percent" val="0"/>
        <cfvo type="percent" val="33"/>
        <cfvo type="percent" val="67"/>
      </iconSet>
    </cfRule>
  </conditionalFormatting>
  <conditionalFormatting sqref="G7166:G7167">
    <cfRule type="iconSet" priority="11">
      <iconSet>
        <cfvo type="percent" val="0"/>
        <cfvo type="percent" val="33"/>
        <cfvo type="percent" val="67"/>
      </iconSet>
    </cfRule>
  </conditionalFormatting>
  <conditionalFormatting sqref="E7219:E7220">
    <cfRule type="iconSet" priority="10">
      <iconSet>
        <cfvo type="percent" val="0"/>
        <cfvo type="percent" val="33"/>
        <cfvo type="percent" val="67"/>
      </iconSet>
    </cfRule>
  </conditionalFormatting>
  <conditionalFormatting sqref="G7219:G7220">
    <cfRule type="iconSet" priority="9">
      <iconSet>
        <cfvo type="percent" val="0"/>
        <cfvo type="percent" val="33"/>
        <cfvo type="percent" val="67"/>
      </iconSet>
    </cfRule>
  </conditionalFormatting>
  <conditionalFormatting sqref="E256:E257">
    <cfRule type="iconSet" priority="8">
      <iconSet>
        <cfvo type="percent" val="0"/>
        <cfvo type="percent" val="33"/>
        <cfvo type="percent" val="67"/>
      </iconSet>
    </cfRule>
  </conditionalFormatting>
  <conditionalFormatting sqref="K98:K99">
    <cfRule type="iconSet" priority="2">
      <iconSet>
        <cfvo type="percent" val="0"/>
        <cfvo type="percent" val="33"/>
        <cfvo type="percent" val="67"/>
      </iconSet>
    </cfRule>
  </conditionalFormatting>
  <conditionalFormatting sqref="I28:I30">
    <cfRule type="iconSet" priority="1">
      <iconSet>
        <cfvo type="percent" val="0"/>
        <cfvo type="percent" val="33"/>
        <cfvo type="percent" val="67"/>
      </iconSet>
    </cfRule>
  </conditionalFormatting>
  <hyperlinks>
    <hyperlink ref="A37" location="algemene" display="Algemene vragen" xr:uid="{E022E202-4A78-459D-B44A-61DBD8B977E3}"/>
    <hyperlink ref="C147:D147" location="index" display="Naar inhoudsopgave" xr:uid="{61730128-70F7-4F71-ADB2-60B640BE94DA}"/>
    <hyperlink ref="A40" location="Gezinssamenstelling" display="Gezinssamenstelling" xr:uid="{42FD3B20-CF64-41E0-90C6-FD9F0F5558DF}"/>
    <hyperlink ref="C342:D342" location="index" display="Naar inhoudsopgave" xr:uid="{D559D2E4-F9F0-4D85-B8BF-BE348C07DDCD}"/>
    <hyperlink ref="A41" location="vooroverlijden" display="De periode voor het overlijden" xr:uid="{1597478F-E92C-4F36-AEBE-9696DF64AF6F}"/>
    <hyperlink ref="C1088:D1088" location="index" display="Naar inhoudsopgave" xr:uid="{737575A6-3955-40B0-B466-F85FBA029DE8}"/>
    <hyperlink ref="A42" location="omgeving" display="De omgeving" xr:uid="{9EFE282F-4156-4BB1-BCB9-F4BF70839734}"/>
    <hyperlink ref="C1866:D1866" location="index" display="Naar inhoudsopgave" xr:uid="{A03B8969-8840-4DE5-AE6B-D6B7150E853E}"/>
    <hyperlink ref="A43" location="rondom" display="Rondom het overlijden" xr:uid="{8A5FE452-FD3F-41AF-96C6-25E98661D06B}"/>
    <hyperlink ref="C2979:D2979" location="index" display="Naar inhoudsopgave" xr:uid="{4A66F427-6249-4926-B348-8F6EF1CAD8AC}"/>
    <hyperlink ref="A44" location="rouwperiode" display="Het verlies en de rouwperiode" xr:uid="{86BE3828-B26A-4AD6-B38A-CF392F48CB7F}"/>
    <hyperlink ref="C4568:D4568" location="index" display="Naar inhoudsopgave" xr:uid="{D4F72EFA-ACF0-4971-A66D-29DA9A3891B0}"/>
    <hyperlink ref="A45" location="verwerking" display="verwerking" xr:uid="{900F93D0-06B0-4F42-A6C8-EB771D1E1223}"/>
    <hyperlink ref="C7259:D7259" location="index" display="Naar inhoudsopgave" xr:uid="{18C37981-8C2C-44DB-B033-59F0F7F05D40}"/>
    <hyperlink ref="A46" location="'results-survey773291'!A7172" display="Tweeling Alleen Ja of Nee vragen" xr:uid="{13423AAF-8B91-4863-9B66-394F50F17B7F}"/>
    <hyperlink ref="A46:B46" location="tajn" display="Tweeling Alleen Ja of Nee vragen" xr:uid="{6109932D-ED0F-4A68-B0E3-43F7FDFB402B}"/>
    <hyperlink ref="A49" location="voorafgaand" display="Voorafgaand aan het weten" xr:uid="{F6E6AB0D-22C7-4FBA-BEC1-1C4A240B72B5}"/>
    <hyperlink ref="C743:D743" location="index" display="Naar inhoudsopgave" xr:uid="{E512EE23-D247-45BF-83E5-877FB6BF69D7}"/>
    <hyperlink ref="D857:E857" location="index" display="Naar inhoudsopgave" xr:uid="{ACF7D8CD-9037-400D-B383-80C7B50461A0}"/>
    <hyperlink ref="A50" location="kennis" display="Kennis van het overlijden" xr:uid="{0EB07F9C-64F6-4D3B-9FB3-FADB8E9496D6}"/>
    <hyperlink ref="C1676:D1676" location="index" display="Naar inhoudsopgave" xr:uid="{F4C7F2A7-BB55-4B5D-974C-F38A25321B9A}"/>
    <hyperlink ref="A51" location="jeugd" display="Kindertijd en jeugd" xr:uid="{D8AB0E34-315C-41B2-AE87-4F2BA388A0A8}"/>
    <hyperlink ref="C2302:D2302" location="index" display="Naar inhoudsopgave" xr:uid="{C8BE1CA6-C2AC-4EFB-985D-A176539FE883}"/>
    <hyperlink ref="A52:B52" location="ouders" display="Relatie met ouders en de omgeving" xr:uid="{8208302B-4ACB-46F4-A5DA-E0F41AB1088F}"/>
    <hyperlink ref="A53" location="persoonlijk" display="Persoonlijke vragen" xr:uid="{7B3611B1-98AC-455A-B255-A46B123649D6}"/>
    <hyperlink ref="C3921:D3921" location="index" display="Naar inhoudsopgave" xr:uid="{3AF8D188-6823-4050-AB6A-611992D1D8FE}"/>
    <hyperlink ref="C7762:D7762" location="index" display="Naar inhoudsopgave" xr:uid="{30AA3769-60DA-4497-99FC-8C919A98256E}"/>
    <hyperlink ref="A54" location="jvjn" display="Jong Verlies ja of nee vragen" xr:uid="{1E4AE9AF-101B-40ED-94A9-F8A7A3FDC52C}"/>
    <hyperlink ref="C5853:D5853" location="index" display="Naar inhoudsopgave" xr:uid="{5BE1182F-D912-4D50-851B-8F7DB3729898}"/>
    <hyperlink ref="A57" location="hulpverlening" display="Hulpverlening" xr:uid="{DC515096-B14D-456D-8DEE-E73D3493594D}"/>
    <hyperlink ref="C6513:D6513" location="index" display="Naar inhoudsopgave" xr:uid="{E34102AC-74DD-4093-8F94-5BE0FB618386}"/>
    <hyperlink ref="A58" location="religie" display="Religie en spiritualiteit" xr:uid="{9B4E9D31-6677-4C04-AC34-EA5BB509743B}"/>
    <hyperlink ref="C6831:D6831" location="index" display="Naar inhoudsopgave" xr:uid="{D7E98462-1657-4AF7-AE2A-7253F27AE986}"/>
    <hyperlink ref="A59" location="lotgenoten" display="Contact met lotgenoten" xr:uid="{F756142E-E529-42C4-ABC6-8D95269B73A8}"/>
    <hyperlink ref="C8247:D8247" location="index" display="Naar inhoudsopgave" xr:uid="{74E2FC01-8C3A-4B9B-AE5C-C1B3DE95B739}"/>
    <hyperlink ref="A62:B62" location="vergelijkingen" display="Gemeenschappelijke Ja of Nee vragen" xr:uid="{3173CC75-1C17-484F-9063-EC414A2ACC09}"/>
    <hyperlink ref="C8906:D8906" location="index" display="Naar inhoudsopgave" xr:uid="{741BA32A-8C73-4470-8F4E-269E36FAA01B}"/>
    <hyperlink ref="A65" location="conclusies" display="Conclusies" xr:uid="{F4CB92D8-9115-49FC-B44F-429866656A5A}"/>
    <hyperlink ref="C103" location="'results-survey773291'!A10" display="Naar inhoudsopgave" xr:uid="{5E853702-9D02-4EC0-8BC7-49D824E8BFA4}"/>
    <hyperlink ref="F23" location="deelnemers" display="deelnemers" xr:uid="{7353DC33-E2AF-49CB-8B50-1BB4FA5824D6}"/>
    <hyperlink ref="I27" location="percentages" display="percentages" xr:uid="{DF36098F-C21F-4A8C-A778-8735B93245F1}"/>
  </hyperlinks>
  <printOptions gridLines="1" gridLinesSet="0"/>
  <pageMargins left="0.75" right="0.75" top="1" bottom="1" header="0.5" footer="0.5"/>
  <pageSetup paperSize="9" fitToWidth="0" fitToHeight="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Werkbladen</vt:lpstr>
      </vt:variant>
      <vt:variant>
        <vt:i4>1</vt:i4>
      </vt:variant>
      <vt:variant>
        <vt:lpstr>Benoemde bereiken</vt:lpstr>
      </vt:variant>
      <vt:variant>
        <vt:i4>22</vt:i4>
      </vt:variant>
    </vt:vector>
  </HeadingPairs>
  <TitlesOfParts>
    <vt:vector size="23" baseType="lpstr">
      <vt:lpstr>results-survey773291</vt:lpstr>
      <vt:lpstr>algemene</vt:lpstr>
      <vt:lpstr>conclusies</vt:lpstr>
      <vt:lpstr>deelnemers</vt:lpstr>
      <vt:lpstr>Gezinssamenstelling</vt:lpstr>
      <vt:lpstr>hulpverlening</vt:lpstr>
      <vt:lpstr>index</vt:lpstr>
      <vt:lpstr>jeugd</vt:lpstr>
      <vt:lpstr>jvjn</vt:lpstr>
      <vt:lpstr>kennis</vt:lpstr>
      <vt:lpstr>lotgenoten</vt:lpstr>
      <vt:lpstr>omgeving</vt:lpstr>
      <vt:lpstr>ouders</vt:lpstr>
      <vt:lpstr>percentages</vt:lpstr>
      <vt:lpstr>persoonlijk</vt:lpstr>
      <vt:lpstr>religie</vt:lpstr>
      <vt:lpstr>rondom</vt:lpstr>
      <vt:lpstr>rouwperiode</vt:lpstr>
      <vt:lpstr>tajn</vt:lpstr>
      <vt:lpstr>vergelijkingen</vt:lpstr>
      <vt:lpstr>verwerking</vt:lpstr>
      <vt:lpstr>voorafgaand</vt:lpstr>
      <vt:lpstr>vooroverlijden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Frans Tukker</dc:creator>
  <cp:lastModifiedBy>Frans Tukker</cp:lastModifiedBy>
  <cp:lastPrinted>2022-10-05T11:33:53Z</cp:lastPrinted>
  <dcterms:created xsi:type="dcterms:W3CDTF">2022-08-17T08:24:17Z</dcterms:created>
  <dcterms:modified xsi:type="dcterms:W3CDTF">2023-02-08T10:02:30Z</dcterms:modified>
  <cp:contentStatus>Definitief</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MarkAsFinal">
    <vt:bool>true</vt:bool>
  </property>
</Properties>
</file>